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6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C6" i="1"/>
  <c r="C7"/>
  <c r="C8"/>
  <c r="B7"/>
  <c r="B8"/>
  <c r="C5"/>
  <c r="B5"/>
  <c r="B6"/>
</calcChain>
</file>

<file path=xl/comments1.xml><?xml version="1.0" encoding="utf-8"?>
<comments xmlns="http://schemas.openxmlformats.org/spreadsheetml/2006/main">
  <authors>
    <author>Vialla De Soleyrol Damien</author>
  </authors>
  <commentList>
    <comment ref="B10" authorId="0">
      <text>
        <r>
          <rPr>
            <b/>
            <sz val="9"/>
            <color indexed="81"/>
            <rFont val="Tahoma"/>
            <family val="2"/>
          </rPr>
          <t>Damien :</t>
        </r>
        <r>
          <rPr>
            <sz val="9"/>
            <color indexed="81"/>
            <rFont val="Tahoma"/>
            <family val="2"/>
          </rPr>
          <t xml:space="preserve">
Si on est le 12.07 =&gt; nb.si(N10:AR10;"3")
Si on est le 12.07 =&gt; nb.si(o10:As10;"3")
Ainsi de suite</t>
        </r>
      </text>
    </comment>
  </commentList>
</comments>
</file>

<file path=xl/sharedStrings.xml><?xml version="1.0" encoding="utf-8"?>
<sst xmlns="http://schemas.openxmlformats.org/spreadsheetml/2006/main" count="10" uniqueCount="10">
  <si>
    <t>Production A</t>
  </si>
  <si>
    <t>Production B</t>
  </si>
  <si>
    <t>nbe fois le dernier mois ou j'en ai fabriqué 3</t>
  </si>
  <si>
    <t>juillet</t>
  </si>
  <si>
    <t>août</t>
  </si>
  <si>
    <t>juin</t>
  </si>
  <si>
    <t>production</t>
  </si>
  <si>
    <t>A</t>
  </si>
  <si>
    <t>B</t>
  </si>
  <si>
    <t>septembre</t>
  </si>
</sst>
</file>

<file path=xl/styles.xml><?xml version="1.0" encoding="utf-8"?>
<styleSheet xmlns="http://schemas.openxmlformats.org/spreadsheetml/2006/main">
  <fonts count="3">
    <font>
      <sz val="11"/>
      <color theme="1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textRotation="90"/>
    </xf>
    <xf numFmtId="14" fontId="0" fillId="0" borderId="0" xfId="0" applyNumberFormat="1" applyAlignment="1">
      <alignment textRotation="90"/>
    </xf>
    <xf numFmtId="14" fontId="0" fillId="2" borderId="0" xfId="0" applyNumberFormat="1" applyFill="1" applyAlignment="1">
      <alignment textRotation="90"/>
    </xf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customProperty" Target="../customProperty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BG11"/>
  <sheetViews>
    <sheetView tabSelected="1" topLeftCell="A4" workbookViewId="0">
      <selection activeCell="I9" sqref="I9"/>
    </sheetView>
  </sheetViews>
  <sheetFormatPr baseColWidth="10" defaultRowHeight="14"/>
  <cols>
    <col min="1" max="1" width="12.75" customWidth="1"/>
    <col min="2" max="2" width="3.08203125" customWidth="1"/>
    <col min="3" max="59" width="3.08203125" bestFit="1" customWidth="1"/>
  </cols>
  <sheetData>
    <row r="4" spans="1:59">
      <c r="A4" s="5" t="s">
        <v>6</v>
      </c>
      <c r="B4" s="5" t="s">
        <v>7</v>
      </c>
      <c r="C4" s="5" t="s">
        <v>8</v>
      </c>
    </row>
    <row r="5" spans="1:59">
      <c r="A5" s="4" t="s">
        <v>5</v>
      </c>
      <c r="B5" s="4">
        <f>SUMPRODUCT(--(MONTH($C$9:$BG$9)=MONTH("1/"&amp;$A5))*($C$9:$BG$10=3))</f>
        <v>3</v>
      </c>
      <c r="C5" s="4">
        <f>SUMPRODUCT(--(MONTH($C$9:$BG$9)=MONTH("1/"&amp;$A5))*($C$11:$BG$11=3))</f>
        <v>3</v>
      </c>
    </row>
    <row r="6" spans="1:59">
      <c r="A6" s="4" t="s">
        <v>3</v>
      </c>
      <c r="B6" s="4">
        <f>SUMPRODUCT(--(MONTH($C$9:BG$9)=MONTH("1/"&amp;$A6))*($C$9:$BG$10=3))</f>
        <v>4</v>
      </c>
      <c r="C6" s="4">
        <f>SUMPRODUCT(--(MONTH($C$9:$BG$9)=MONTH("1/"&amp;$A6))*($C$11:$BG$11=3))</f>
        <v>1</v>
      </c>
    </row>
    <row r="7" spans="1:59">
      <c r="A7" s="4" t="s">
        <v>4</v>
      </c>
      <c r="B7" s="4">
        <f>SUMPRODUCT(--(MONTH($C$9:BG$9)=MONTH("1/"&amp;$A7))*($C$9:$BG$10=3))</f>
        <v>0</v>
      </c>
      <c r="C7" s="4">
        <f t="shared" ref="C7:C8" si="0">SUMPRODUCT(--(MONTH($C$9:$BG$9)=MONTH("1/"&amp;$A7))*($C$11:$BG$11=3))</f>
        <v>0</v>
      </c>
    </row>
    <row r="8" spans="1:59">
      <c r="A8" s="4" t="s">
        <v>9</v>
      </c>
      <c r="B8" s="4">
        <f>SUMPRODUCT(--(MONTH($C$9:BG$9)=MONTH("1/"&amp;$A8))*($C$9:$BG$10=3))</f>
        <v>0</v>
      </c>
      <c r="C8" s="4">
        <f t="shared" si="0"/>
        <v>0</v>
      </c>
    </row>
    <row r="9" spans="1:59" s="1" customFormat="1" ht="214.5">
      <c r="B9" s="1" t="s">
        <v>2</v>
      </c>
      <c r="C9" s="2">
        <v>42156</v>
      </c>
      <c r="D9" s="2">
        <v>42157</v>
      </c>
      <c r="E9" s="2">
        <v>42158</v>
      </c>
      <c r="F9" s="2">
        <v>42159</v>
      </c>
      <c r="G9" s="2">
        <v>42160</v>
      </c>
      <c r="H9" s="2">
        <v>42161</v>
      </c>
      <c r="I9" s="2">
        <v>42162</v>
      </c>
      <c r="J9" s="2">
        <v>42163</v>
      </c>
      <c r="K9" s="2">
        <v>42164</v>
      </c>
      <c r="L9" s="2">
        <v>42165</v>
      </c>
      <c r="M9" s="2">
        <v>42166</v>
      </c>
      <c r="N9" s="2">
        <v>42167</v>
      </c>
      <c r="O9" s="2">
        <v>42168</v>
      </c>
      <c r="P9" s="2">
        <v>42169</v>
      </c>
      <c r="Q9" s="2">
        <v>42170</v>
      </c>
      <c r="R9" s="2">
        <v>42171</v>
      </c>
      <c r="S9" s="2">
        <v>42172</v>
      </c>
      <c r="T9" s="2">
        <v>42173</v>
      </c>
      <c r="U9" s="2">
        <v>42174</v>
      </c>
      <c r="V9" s="2">
        <v>42175</v>
      </c>
      <c r="W9" s="2">
        <v>42176</v>
      </c>
      <c r="X9" s="2">
        <v>42177</v>
      </c>
      <c r="Y9" s="2">
        <v>42178</v>
      </c>
      <c r="Z9" s="2">
        <v>42179</v>
      </c>
      <c r="AA9" s="2">
        <v>42180</v>
      </c>
      <c r="AB9" s="2">
        <v>42181</v>
      </c>
      <c r="AC9" s="2">
        <v>42182</v>
      </c>
      <c r="AD9" s="2">
        <v>42183</v>
      </c>
      <c r="AE9" s="2">
        <v>42184</v>
      </c>
      <c r="AF9" s="3">
        <v>42185</v>
      </c>
      <c r="AG9" s="2">
        <v>42186</v>
      </c>
      <c r="AH9" s="2">
        <v>42187</v>
      </c>
      <c r="AI9" s="2">
        <v>42188</v>
      </c>
      <c r="AJ9" s="2">
        <v>42189</v>
      </c>
      <c r="AK9" s="2">
        <v>42190</v>
      </c>
      <c r="AL9" s="2">
        <v>42191</v>
      </c>
      <c r="AM9" s="2">
        <v>42192</v>
      </c>
      <c r="AN9" s="2">
        <v>42193</v>
      </c>
      <c r="AO9" s="2">
        <v>42194</v>
      </c>
      <c r="AP9" s="2">
        <v>42195</v>
      </c>
      <c r="AQ9" s="2">
        <v>42196</v>
      </c>
      <c r="AR9" s="2">
        <v>42197</v>
      </c>
      <c r="AS9" s="2">
        <v>42198</v>
      </c>
      <c r="AT9" s="2">
        <v>42199</v>
      </c>
      <c r="AU9" s="2">
        <v>42200</v>
      </c>
      <c r="AV9" s="2">
        <v>42201</v>
      </c>
      <c r="AW9" s="2">
        <v>42202</v>
      </c>
      <c r="AX9" s="2">
        <v>42203</v>
      </c>
      <c r="AY9" s="2">
        <v>42204</v>
      </c>
      <c r="AZ9" s="2">
        <v>42205</v>
      </c>
      <c r="BA9" s="2">
        <v>42206</v>
      </c>
      <c r="BB9" s="2">
        <v>42207</v>
      </c>
      <c r="BC9" s="2">
        <v>42208</v>
      </c>
      <c r="BD9" s="2">
        <v>42209</v>
      </c>
      <c r="BE9" s="2">
        <v>42210</v>
      </c>
      <c r="BF9" s="2">
        <v>42211</v>
      </c>
      <c r="BG9" s="2">
        <v>42212</v>
      </c>
    </row>
    <row r="10" spans="1:59">
      <c r="A10" t="s">
        <v>0</v>
      </c>
      <c r="C10">
        <v>2</v>
      </c>
      <c r="D10">
        <v>4</v>
      </c>
      <c r="E10">
        <v>1</v>
      </c>
      <c r="G10">
        <v>5</v>
      </c>
      <c r="H10">
        <v>2</v>
      </c>
      <c r="I10">
        <v>4</v>
      </c>
      <c r="J10">
        <v>5</v>
      </c>
      <c r="K10">
        <v>3</v>
      </c>
      <c r="N10">
        <v>4</v>
      </c>
      <c r="O10">
        <v>3</v>
      </c>
      <c r="P10">
        <v>4</v>
      </c>
      <c r="Q10">
        <v>4</v>
      </c>
      <c r="R10">
        <v>1</v>
      </c>
      <c r="V10">
        <v>4</v>
      </c>
      <c r="W10">
        <v>4</v>
      </c>
      <c r="X10">
        <v>5</v>
      </c>
      <c r="Y10">
        <v>2</v>
      </c>
      <c r="Z10">
        <v>4</v>
      </c>
      <c r="AB10">
        <v>4</v>
      </c>
      <c r="AC10">
        <v>2</v>
      </c>
      <c r="AD10">
        <v>3</v>
      </c>
      <c r="AE10">
        <v>2</v>
      </c>
      <c r="AF10">
        <v>1</v>
      </c>
      <c r="AG10">
        <v>3</v>
      </c>
      <c r="AI10">
        <v>3</v>
      </c>
      <c r="AJ10">
        <v>2</v>
      </c>
      <c r="AK10">
        <v>5</v>
      </c>
      <c r="AL10">
        <v>5</v>
      </c>
      <c r="AM10">
        <v>1</v>
      </c>
      <c r="AP10">
        <v>5</v>
      </c>
      <c r="AQ10">
        <v>2</v>
      </c>
      <c r="AR10">
        <v>3</v>
      </c>
      <c r="AS10">
        <v>3</v>
      </c>
    </row>
    <row r="11" spans="1:59">
      <c r="A11" t="s">
        <v>1</v>
      </c>
      <c r="C11">
        <v>1</v>
      </c>
      <c r="F11">
        <v>3</v>
      </c>
      <c r="G11">
        <v>4</v>
      </c>
      <c r="I11">
        <v>4</v>
      </c>
      <c r="K11">
        <v>4</v>
      </c>
      <c r="L11">
        <v>5</v>
      </c>
      <c r="M11">
        <v>4</v>
      </c>
      <c r="N11">
        <v>4</v>
      </c>
      <c r="R11">
        <v>3</v>
      </c>
      <c r="S11">
        <v>3</v>
      </c>
      <c r="T11">
        <v>4</v>
      </c>
      <c r="U11">
        <v>5</v>
      </c>
      <c r="W11">
        <v>4</v>
      </c>
      <c r="X11">
        <v>1</v>
      </c>
      <c r="Z11">
        <v>1</v>
      </c>
      <c r="AA11">
        <v>1</v>
      </c>
      <c r="AB11">
        <v>5</v>
      </c>
      <c r="AC11">
        <v>5</v>
      </c>
      <c r="AD11">
        <v>1</v>
      </c>
      <c r="AE11">
        <v>1</v>
      </c>
      <c r="AF11">
        <v>4</v>
      </c>
      <c r="AG11">
        <v>4</v>
      </c>
      <c r="AH11">
        <v>4</v>
      </c>
      <c r="AI11">
        <v>2</v>
      </c>
      <c r="AM11">
        <v>3</v>
      </c>
      <c r="AN11">
        <v>1</v>
      </c>
      <c r="AO11">
        <v>2</v>
      </c>
      <c r="AP11">
        <v>2</v>
      </c>
      <c r="AR11">
        <v>5</v>
      </c>
      <c r="AS11">
        <v>5</v>
      </c>
    </row>
  </sheetData>
  <pageMargins left="0.7" right="0.7" top="0.75" bottom="0.75" header="0.3" footer="0.3"/>
  <customProperties>
    <customPr name="_pios_id" r:id="rId1"/>
  </customPropertie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  <customProperties>
    <customPr name="_pios_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"/>
  <sheetData/>
  <pageMargins left="0.7" right="0.7" top="0.75" bottom="0.75" header="0.3" footer="0.3"/>
  <customProperties>
    <customPr name="_pios_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Sonceboz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Vialla De Soleyrol Damien</dc:creator>
  <cp:lastModifiedBy>tulipe</cp:lastModifiedBy>
  <dcterms:created xsi:type="dcterms:W3CDTF">2015-07-13T14:04:33Z</dcterms:created>
  <dcterms:modified xsi:type="dcterms:W3CDTF">2015-07-13T15:00:41Z</dcterms:modified>
</cp:coreProperties>
</file>