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5350" windowHeight="4410"/>
  </bookViews>
  <sheets>
    <sheet name="BD" sheetId="1" r:id="rId1"/>
    <sheet name="RECHERCHE" sheetId="2" r:id="rId2"/>
  </sheets>
  <definedNames>
    <definedName name="bdd">OFFSET(BD!$A$2:$L$2,,,ROWS(nom))</definedName>
    <definedName name="dept">BD!$N$1</definedName>
    <definedName name="liste">OFFSET(BD!$N$2,,,COUNTIF(BD!$N:$N,"&gt;&lt;")-1)</definedName>
    <definedName name="nom">OFFSET(BD!$A$1,,,COUNTIF(BD!$A:$A,"&gt;&lt;")-1)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30" i="1" a="1"/>
  <c r="N30" s="1"/>
  <c r="N31" a="1"/>
  <c r="N31" s="1"/>
  <c r="N32" a="1"/>
  <c r="N32" s="1"/>
  <c r="N33" a="1"/>
  <c r="N33" s="1"/>
  <c r="N34" a="1"/>
  <c r="N34" s="1"/>
  <c r="N35" a="1"/>
  <c r="N35" s="1"/>
  <c r="N36" a="1"/>
  <c r="N36" s="1"/>
  <c r="N37" a="1"/>
  <c r="N37" s="1"/>
  <c r="N38" a="1"/>
  <c r="N38" s="1"/>
  <c r="N39" a="1"/>
  <c r="N39" s="1"/>
  <c r="N40" a="1"/>
  <c r="N40" s="1"/>
  <c r="N41" a="1"/>
  <c r="N41" s="1"/>
  <c r="N42" a="1"/>
  <c r="N42" s="1"/>
  <c r="N43" a="1"/>
  <c r="N43" s="1"/>
  <c r="N44" a="1"/>
  <c r="N44" s="1"/>
  <c r="N45" a="1"/>
  <c r="N45" s="1"/>
  <c r="N46" a="1"/>
  <c r="N46" s="1"/>
  <c r="N47" a="1"/>
  <c r="N47" s="1"/>
  <c r="N48" a="1"/>
  <c r="N48" s="1"/>
  <c r="N49" a="1"/>
  <c r="N49" s="1"/>
  <c r="N50" a="1"/>
  <c r="N50" s="1"/>
  <c r="N51" a="1"/>
  <c r="N51" s="1"/>
  <c r="N52" a="1"/>
  <c r="N52" s="1"/>
  <c r="N53" a="1"/>
  <c r="N53" s="1"/>
  <c r="N54" a="1"/>
  <c r="N54" s="1"/>
  <c r="N55" a="1"/>
  <c r="N55" s="1"/>
  <c r="N56" a="1"/>
  <c r="N56" s="1"/>
  <c r="N57" a="1"/>
  <c r="N57" s="1"/>
  <c r="N58" a="1"/>
  <c r="N58" s="1"/>
  <c r="N59" a="1"/>
  <c r="N59" s="1"/>
  <c r="N60" a="1"/>
  <c r="N60" s="1"/>
  <c r="N61" a="1"/>
  <c r="N61" s="1"/>
  <c r="N62" a="1"/>
  <c r="N62" s="1"/>
  <c r="N63" a="1"/>
  <c r="N63" s="1"/>
  <c r="N64" a="1"/>
  <c r="N64" s="1"/>
  <c r="N65" a="1"/>
  <c r="N65" s="1"/>
  <c r="N66" a="1"/>
  <c r="N66" s="1"/>
  <c r="N67" a="1"/>
  <c r="N67" s="1"/>
  <c r="N68" a="1"/>
  <c r="N68" s="1"/>
  <c r="N69" a="1"/>
  <c r="N69" s="1"/>
  <c r="N70" a="1"/>
  <c r="N70" s="1"/>
  <c r="N71" a="1"/>
  <c r="N71" s="1"/>
  <c r="N72" a="1"/>
  <c r="N72" s="1"/>
  <c r="N73" a="1"/>
  <c r="N73" s="1"/>
  <c r="N74" a="1"/>
  <c r="N74" s="1"/>
  <c r="N75" a="1"/>
  <c r="N75" s="1"/>
  <c r="N76" a="1"/>
  <c r="N76" s="1"/>
  <c r="N77" a="1"/>
  <c r="N77" s="1"/>
  <c r="N78" a="1"/>
  <c r="N78" s="1"/>
  <c r="N79" a="1"/>
  <c r="N79" s="1"/>
  <c r="N80" a="1"/>
  <c r="N80" s="1"/>
  <c r="N81" a="1"/>
  <c r="N81" s="1"/>
  <c r="N82" a="1"/>
  <c r="N82" s="1"/>
  <c r="N83" a="1"/>
  <c r="N83" s="1"/>
  <c r="N84" a="1"/>
  <c r="N84" s="1"/>
  <c r="N85" a="1"/>
  <c r="N85" s="1"/>
  <c r="N86" a="1"/>
  <c r="N86" s="1"/>
  <c r="N87" a="1"/>
  <c r="N87" s="1"/>
  <c r="N88" a="1"/>
  <c r="N88" s="1"/>
  <c r="N89" a="1"/>
  <c r="N89" s="1"/>
  <c r="N90" a="1"/>
  <c r="N90" s="1"/>
  <c r="N91" a="1"/>
  <c r="N91" s="1"/>
  <c r="N92" a="1"/>
  <c r="N92" s="1"/>
  <c r="N93" a="1"/>
  <c r="N93" s="1"/>
  <c r="N94" a="1"/>
  <c r="N94" s="1"/>
  <c r="N95" a="1"/>
  <c r="N95" s="1"/>
  <c r="N96" a="1"/>
  <c r="N96" s="1"/>
  <c r="N97" a="1"/>
  <c r="N97" s="1"/>
  <c r="N98" a="1"/>
  <c r="N98" s="1"/>
  <c r="N99" a="1"/>
  <c r="N99" s="1"/>
  <c r="N100" a="1"/>
  <c r="N100" s="1"/>
  <c r="N101" a="1"/>
  <c r="N101" s="1"/>
  <c r="N102" a="1"/>
  <c r="N102" s="1"/>
  <c r="N103" a="1"/>
  <c r="N103" s="1"/>
  <c r="N104" a="1"/>
  <c r="N104" s="1"/>
  <c r="N105" a="1"/>
  <c r="N105" s="1"/>
  <c r="N106" a="1"/>
  <c r="N106" s="1"/>
  <c r="N107" a="1"/>
  <c r="N107" s="1"/>
  <c r="N108" a="1"/>
  <c r="N108" s="1"/>
  <c r="N109" a="1"/>
  <c r="N109" s="1"/>
  <c r="N110" a="1"/>
  <c r="N110" s="1"/>
  <c r="N111" a="1"/>
  <c r="N111" s="1"/>
  <c r="N112" a="1"/>
  <c r="N112" s="1"/>
  <c r="N113" a="1"/>
  <c r="N113" s="1"/>
  <c r="N114" a="1"/>
  <c r="N114" s="1"/>
  <c r="N115" a="1"/>
  <c r="N115" s="1"/>
  <c r="N116" a="1"/>
  <c r="N116" s="1"/>
  <c r="N117" a="1"/>
  <c r="N117" s="1"/>
  <c r="N118" a="1"/>
  <c r="N118" s="1"/>
  <c r="N119" a="1"/>
  <c r="N119" s="1"/>
  <c r="N120" a="1"/>
  <c r="N120" s="1"/>
  <c r="N121" a="1"/>
  <c r="N121" s="1"/>
  <c r="N122" a="1"/>
  <c r="N122" s="1"/>
  <c r="N123" a="1"/>
  <c r="N123" s="1"/>
  <c r="N124" a="1"/>
  <c r="N124" s="1"/>
  <c r="N125" a="1"/>
  <c r="N125" s="1"/>
  <c r="N126" a="1"/>
  <c r="N126" s="1"/>
  <c r="N127" a="1"/>
  <c r="N127" s="1"/>
  <c r="N128" a="1"/>
  <c r="N128" s="1"/>
  <c r="N129" a="1"/>
  <c r="N129" s="1"/>
  <c r="N130" a="1"/>
  <c r="N130" s="1"/>
  <c r="N131" a="1"/>
  <c r="N131" s="1"/>
  <c r="N132" a="1"/>
  <c r="N132" s="1"/>
  <c r="N133" a="1"/>
  <c r="N133" s="1"/>
  <c r="N134" a="1"/>
  <c r="N134" s="1"/>
  <c r="N135" a="1"/>
  <c r="N135" s="1"/>
  <c r="N136" a="1"/>
  <c r="N136" s="1"/>
  <c r="N137" a="1"/>
  <c r="N137" s="1"/>
  <c r="N138" a="1"/>
  <c r="N138" s="1"/>
  <c r="N139" a="1"/>
  <c r="N139" s="1"/>
  <c r="N140" a="1"/>
  <c r="N140" s="1"/>
  <c r="N141" a="1"/>
  <c r="N141" s="1"/>
  <c r="N142" a="1"/>
  <c r="N142" s="1"/>
  <c r="N143" a="1"/>
  <c r="N143" s="1"/>
  <c r="N144" a="1"/>
  <c r="N144" s="1"/>
  <c r="N145" a="1"/>
  <c r="N145" s="1"/>
  <c r="N146" a="1"/>
  <c r="N146" s="1"/>
  <c r="N147" a="1"/>
  <c r="N147" s="1"/>
  <c r="N148" a="1"/>
  <c r="N148" s="1"/>
  <c r="N149" a="1"/>
  <c r="N149" s="1"/>
  <c r="N150" a="1"/>
  <c r="N150" s="1"/>
  <c r="N151" a="1"/>
  <c r="N151" s="1"/>
  <c r="N152" a="1"/>
  <c r="N152" s="1"/>
  <c r="N153" a="1"/>
  <c r="N153" s="1"/>
  <c r="N154" a="1"/>
  <c r="N154" s="1"/>
  <c r="N155" a="1"/>
  <c r="N155" s="1"/>
  <c r="N156" a="1"/>
  <c r="N156" s="1"/>
  <c r="N157" a="1"/>
  <c r="N157" s="1"/>
  <c r="N158" a="1"/>
  <c r="N158" s="1"/>
  <c r="N159" a="1"/>
  <c r="N159" s="1"/>
  <c r="N160" a="1"/>
  <c r="N160" s="1"/>
  <c r="N161" a="1"/>
  <c r="N161" s="1"/>
  <c r="N162" a="1"/>
  <c r="N162" s="1"/>
  <c r="N163" a="1"/>
  <c r="N163" s="1"/>
  <c r="N164" a="1"/>
  <c r="N164" s="1"/>
  <c r="N165" a="1"/>
  <c r="N165" s="1"/>
  <c r="N166" a="1"/>
  <c r="N166" s="1"/>
  <c r="N167" a="1"/>
  <c r="N167" s="1"/>
  <c r="N168" a="1"/>
  <c r="N168" s="1"/>
  <c r="N169" a="1"/>
  <c r="N169" s="1"/>
  <c r="N170" a="1"/>
  <c r="N170" s="1"/>
  <c r="N171" a="1"/>
  <c r="N171" s="1"/>
  <c r="N172" a="1"/>
  <c r="N172" s="1"/>
  <c r="N173" a="1"/>
  <c r="N173" s="1"/>
  <c r="N174" a="1"/>
  <c r="N174" s="1"/>
  <c r="N175" a="1"/>
  <c r="N175" s="1"/>
  <c r="N176" a="1"/>
  <c r="N176" s="1"/>
  <c r="N177" a="1"/>
  <c r="N177" s="1"/>
  <c r="N178" a="1"/>
  <c r="N178" s="1"/>
  <c r="N179" a="1"/>
  <c r="N179" s="1"/>
  <c r="N180" a="1"/>
  <c r="N180" s="1"/>
  <c r="N181" a="1"/>
  <c r="N181" s="1"/>
  <c r="N182" a="1"/>
  <c r="N182" s="1"/>
  <c r="N183" a="1"/>
  <c r="N183" s="1"/>
  <c r="N184" a="1"/>
  <c r="N184" s="1"/>
  <c r="N185" a="1"/>
  <c r="N185" s="1"/>
  <c r="N186" a="1"/>
  <c r="N186" s="1"/>
  <c r="N187" a="1"/>
  <c r="N187" s="1"/>
  <c r="N188" a="1"/>
  <c r="N188" s="1"/>
  <c r="N189" a="1"/>
  <c r="N189" s="1"/>
  <c r="N190" a="1"/>
  <c r="N190" s="1"/>
  <c r="N191" a="1"/>
  <c r="N191" s="1"/>
  <c r="N192" a="1"/>
  <c r="N192" s="1"/>
  <c r="N193" a="1"/>
  <c r="N193" s="1"/>
  <c r="N194" a="1"/>
  <c r="N194" s="1"/>
  <c r="N195" a="1"/>
  <c r="N195" s="1"/>
  <c r="N196" a="1"/>
  <c r="N196" s="1"/>
  <c r="N197" a="1"/>
  <c r="N197" s="1"/>
  <c r="N198" a="1"/>
  <c r="N198" s="1"/>
  <c r="N199" a="1"/>
  <c r="N199" s="1"/>
  <c r="N200" a="1"/>
  <c r="N200" s="1"/>
  <c r="N201" a="1"/>
  <c r="N201" s="1"/>
  <c r="N202" a="1"/>
  <c r="N202" s="1"/>
  <c r="N203" a="1"/>
  <c r="N203" s="1"/>
  <c r="N204" a="1"/>
  <c r="N204" s="1"/>
  <c r="N205" a="1"/>
  <c r="N205" s="1"/>
  <c r="N206" a="1"/>
  <c r="N206" s="1"/>
  <c r="N207" a="1"/>
  <c r="N207" s="1"/>
  <c r="N208" a="1"/>
  <c r="N208" s="1"/>
  <c r="N209" a="1"/>
  <c r="N209" s="1"/>
  <c r="N210" a="1"/>
  <c r="N210" s="1"/>
  <c r="N211" a="1"/>
  <c r="N211" s="1"/>
  <c r="N212" a="1"/>
  <c r="N212" s="1"/>
  <c r="N213" a="1"/>
  <c r="N213" s="1"/>
  <c r="N214" a="1"/>
  <c r="N214" s="1"/>
  <c r="N215" a="1"/>
  <c r="N215" s="1"/>
  <c r="N216" a="1"/>
  <c r="N216" s="1"/>
  <c r="N217" a="1"/>
  <c r="N217" s="1"/>
  <c r="N218" a="1"/>
  <c r="N218" s="1"/>
  <c r="N219" a="1"/>
  <c r="N219" s="1"/>
  <c r="N220" a="1"/>
  <c r="N220" s="1"/>
  <c r="N221" a="1"/>
  <c r="N221" s="1"/>
  <c r="N222" a="1"/>
  <c r="N222" s="1"/>
  <c r="N223" a="1"/>
  <c r="N223" s="1"/>
  <c r="N224" a="1"/>
  <c r="N224" s="1"/>
  <c r="N225" a="1"/>
  <c r="N225" s="1"/>
  <c r="N226" a="1"/>
  <c r="N226" s="1"/>
  <c r="N227" a="1"/>
  <c r="N227" s="1"/>
  <c r="N228" a="1"/>
  <c r="N228" s="1"/>
  <c r="N229" a="1"/>
  <c r="N229" s="1"/>
  <c r="N230" a="1"/>
  <c r="N230" s="1"/>
  <c r="N231" a="1"/>
  <c r="N231" s="1"/>
  <c r="N232" a="1"/>
  <c r="N232" s="1"/>
  <c r="N233" a="1"/>
  <c r="N233" s="1"/>
  <c r="N234" a="1"/>
  <c r="N234" s="1"/>
  <c r="N235" a="1"/>
  <c r="N235" s="1"/>
  <c r="N236" a="1"/>
  <c r="N236" s="1"/>
  <c r="N237" a="1"/>
  <c r="N237" s="1"/>
  <c r="N238" a="1"/>
  <c r="N238" s="1"/>
  <c r="N239" a="1"/>
  <c r="N239" s="1"/>
  <c r="N240" a="1"/>
  <c r="N240" s="1"/>
  <c r="N241" a="1"/>
  <c r="N241" s="1"/>
  <c r="N242" a="1"/>
  <c r="N242" s="1"/>
  <c r="N243" a="1"/>
  <c r="N243" s="1"/>
  <c r="N244" a="1"/>
  <c r="N244" s="1"/>
  <c r="N245" a="1"/>
  <c r="N245" s="1"/>
  <c r="N246" a="1"/>
  <c r="N246" s="1"/>
  <c r="N247" a="1"/>
  <c r="N247" s="1"/>
  <c r="N248" a="1"/>
  <c r="N248" s="1"/>
  <c r="N249" a="1"/>
  <c r="N249" s="1"/>
  <c r="N250" a="1"/>
  <c r="N250" s="1"/>
  <c r="N251" a="1"/>
  <c r="N251" s="1"/>
  <c r="N252" a="1"/>
  <c r="N252" s="1"/>
  <c r="N253" a="1"/>
  <c r="N253" s="1"/>
  <c r="N254" a="1"/>
  <c r="N254" s="1"/>
  <c r="N255" a="1"/>
  <c r="N255" s="1"/>
  <c r="N256" a="1"/>
  <c r="N256" s="1"/>
  <c r="N257" a="1"/>
  <c r="N257" s="1"/>
  <c r="N258" a="1"/>
  <c r="N258" s="1"/>
  <c r="N259" a="1"/>
  <c r="N259" s="1"/>
  <c r="N260" a="1"/>
  <c r="N260" s="1"/>
  <c r="N261" a="1"/>
  <c r="N261" s="1"/>
  <c r="N262" a="1"/>
  <c r="N262" s="1"/>
  <c r="N263" a="1"/>
  <c r="N263" s="1"/>
  <c r="N264" a="1"/>
  <c r="N264" s="1"/>
  <c r="N265" a="1"/>
  <c r="N265" s="1"/>
  <c r="N266" a="1"/>
  <c r="N266" s="1"/>
  <c r="N267" a="1"/>
  <c r="N267" s="1"/>
  <c r="N268" a="1"/>
  <c r="N268" s="1"/>
  <c r="N269" a="1"/>
  <c r="N269" s="1"/>
  <c r="N270" a="1"/>
  <c r="N270" s="1"/>
  <c r="N271" a="1"/>
  <c r="N271" s="1"/>
  <c r="N272" a="1"/>
  <c r="N272" s="1"/>
  <c r="N273" a="1"/>
  <c r="N273" s="1"/>
  <c r="N274" a="1"/>
  <c r="N274" s="1"/>
  <c r="N275" a="1"/>
  <c r="N275" s="1"/>
  <c r="N276" a="1"/>
  <c r="N276" s="1"/>
  <c r="N277" a="1"/>
  <c r="N277" s="1"/>
  <c r="N278" a="1"/>
  <c r="N278" s="1"/>
  <c r="N279" a="1"/>
  <c r="N279" s="1"/>
  <c r="N280" a="1"/>
  <c r="N280" s="1"/>
  <c r="N281" a="1"/>
  <c r="N281" s="1"/>
  <c r="N282" a="1"/>
  <c r="N282" s="1"/>
  <c r="N283" a="1"/>
  <c r="N283" s="1"/>
  <c r="N284" a="1"/>
  <c r="N284" s="1"/>
  <c r="N285" a="1"/>
  <c r="N285" s="1"/>
  <c r="N286" a="1"/>
  <c r="N286"/>
  <c r="N287" a="1"/>
  <c r="N287" s="1"/>
  <c r="N288" a="1"/>
  <c r="N288" s="1"/>
  <c r="N289" a="1"/>
  <c r="N289" s="1"/>
  <c r="N290" a="1"/>
  <c r="N290" s="1"/>
  <c r="N291" a="1"/>
  <c r="N291" s="1"/>
  <c r="N292" a="1"/>
  <c r="N292" s="1"/>
  <c r="N293" a="1"/>
  <c r="N293" s="1"/>
  <c r="N294" a="1"/>
  <c r="N294" s="1"/>
  <c r="N295" a="1"/>
  <c r="N295" s="1"/>
  <c r="N296" a="1"/>
  <c r="N296" s="1"/>
  <c r="N297" a="1"/>
  <c r="N297" s="1"/>
  <c r="N298" a="1"/>
  <c r="N298" s="1"/>
  <c r="N299" a="1"/>
  <c r="N299" s="1"/>
  <c r="N300" a="1"/>
  <c r="N300" s="1"/>
  <c r="N301" a="1"/>
  <c r="N301" s="1"/>
  <c r="N302" a="1"/>
  <c r="N302" s="1"/>
  <c r="N303" a="1"/>
  <c r="N303" s="1"/>
  <c r="N304" a="1"/>
  <c r="N304" s="1"/>
  <c r="N305" a="1"/>
  <c r="N305" s="1"/>
  <c r="N306" a="1"/>
  <c r="N306" s="1"/>
  <c r="N307" a="1"/>
  <c r="N307" s="1"/>
  <c r="N308" a="1"/>
  <c r="N308" s="1"/>
  <c r="N309" a="1"/>
  <c r="N309" s="1"/>
  <c r="N310" a="1"/>
  <c r="N310" s="1"/>
  <c r="N311" a="1"/>
  <c r="N311" s="1"/>
  <c r="N312" a="1"/>
  <c r="N312" s="1"/>
  <c r="N313" a="1"/>
  <c r="N313" s="1"/>
  <c r="N314" a="1"/>
  <c r="N314" s="1"/>
  <c r="N315" a="1"/>
  <c r="N315" s="1"/>
  <c r="N316" a="1"/>
  <c r="N316" s="1"/>
  <c r="N317" a="1"/>
  <c r="N317" s="1"/>
  <c r="N318" a="1"/>
  <c r="N318" s="1"/>
  <c r="N319" a="1"/>
  <c r="N319" s="1"/>
  <c r="N320" a="1"/>
  <c r="N320" s="1"/>
  <c r="N321" a="1"/>
  <c r="N321" s="1"/>
  <c r="N322" a="1"/>
  <c r="N322" s="1"/>
  <c r="N323" a="1"/>
  <c r="N323" s="1"/>
  <c r="N324" a="1"/>
  <c r="N324" s="1"/>
  <c r="N325" a="1"/>
  <c r="N325" s="1"/>
  <c r="N326" a="1"/>
  <c r="N326" s="1"/>
  <c r="N327" a="1"/>
  <c r="N327" s="1"/>
  <c r="N328" a="1"/>
  <c r="N328" s="1"/>
  <c r="N329" a="1"/>
  <c r="N329" s="1"/>
  <c r="N330" a="1"/>
  <c r="N330" s="1"/>
  <c r="N331" a="1"/>
  <c r="N331" s="1"/>
  <c r="N332" a="1"/>
  <c r="N332" s="1"/>
  <c r="N333" a="1"/>
  <c r="N333" s="1"/>
  <c r="N334" a="1"/>
  <c r="N334" s="1"/>
  <c r="N335" a="1"/>
  <c r="N335" s="1"/>
  <c r="N336" a="1"/>
  <c r="N336" s="1"/>
  <c r="N337" a="1"/>
  <c r="N337" s="1"/>
  <c r="N338" a="1"/>
  <c r="N338" s="1"/>
  <c r="N339" a="1"/>
  <c r="N339" s="1"/>
  <c r="N340" a="1"/>
  <c r="N340" s="1"/>
  <c r="N341" a="1"/>
  <c r="N341" s="1"/>
  <c r="N342" a="1"/>
  <c r="N342" s="1"/>
  <c r="N343" a="1"/>
  <c r="N343" s="1"/>
  <c r="N344" a="1"/>
  <c r="N344" s="1"/>
  <c r="N345" a="1"/>
  <c r="N345" s="1"/>
  <c r="N346" a="1"/>
  <c r="N346" s="1"/>
  <c r="N347" a="1"/>
  <c r="N347" s="1"/>
  <c r="N348" a="1"/>
  <c r="N348" s="1"/>
  <c r="N349" a="1"/>
  <c r="N349" s="1"/>
  <c r="N350" a="1"/>
  <c r="N350" s="1"/>
  <c r="N351" a="1"/>
  <c r="N351" s="1"/>
  <c r="N352" a="1"/>
  <c r="N352" s="1"/>
  <c r="N353" a="1"/>
  <c r="N353" s="1"/>
  <c r="N354" a="1"/>
  <c r="N354" s="1"/>
  <c r="N355" a="1"/>
  <c r="N355" s="1"/>
  <c r="N356" a="1"/>
  <c r="N356" s="1"/>
  <c r="N357" a="1"/>
  <c r="N357" s="1"/>
  <c r="N358" a="1"/>
  <c r="N358" s="1"/>
  <c r="N359" a="1"/>
  <c r="N359" s="1"/>
  <c r="N360" a="1"/>
  <c r="N360" s="1"/>
  <c r="N361" a="1"/>
  <c r="N361" s="1"/>
  <c r="N362" a="1"/>
  <c r="N362" s="1"/>
  <c r="N363" a="1"/>
  <c r="N363" s="1"/>
  <c r="N364" a="1"/>
  <c r="N364" s="1"/>
  <c r="N365" a="1"/>
  <c r="N365" s="1"/>
  <c r="N366" a="1"/>
  <c r="N366" s="1"/>
  <c r="N367" a="1"/>
  <c r="N367" s="1"/>
  <c r="N368" a="1"/>
  <c r="N368" s="1"/>
  <c r="N369" a="1"/>
  <c r="N369" s="1"/>
  <c r="N370" a="1"/>
  <c r="N370" s="1"/>
  <c r="N371" a="1"/>
  <c r="N371" s="1"/>
  <c r="N372" a="1"/>
  <c r="N372" s="1"/>
  <c r="N373" a="1"/>
  <c r="N373" s="1"/>
  <c r="N374" a="1"/>
  <c r="N374" s="1"/>
  <c r="N375" a="1"/>
  <c r="N375" s="1"/>
  <c r="N376" a="1"/>
  <c r="N376" s="1"/>
  <c r="N377" a="1"/>
  <c r="N377" s="1"/>
  <c r="N378" a="1"/>
  <c r="N378" s="1"/>
  <c r="N379" a="1"/>
  <c r="N379" s="1"/>
  <c r="N380" a="1"/>
  <c r="N380" s="1"/>
  <c r="N381" a="1"/>
  <c r="N381" s="1"/>
  <c r="N382" a="1"/>
  <c r="N382" s="1"/>
  <c r="N383" a="1"/>
  <c r="N383" s="1"/>
  <c r="N384" a="1"/>
  <c r="N384" s="1"/>
  <c r="N385" a="1"/>
  <c r="N385" s="1"/>
  <c r="N386" a="1"/>
  <c r="N386" s="1"/>
  <c r="N387" a="1"/>
  <c r="N387" s="1"/>
  <c r="N388" a="1"/>
  <c r="N388" s="1"/>
  <c r="N389" a="1"/>
  <c r="N389" s="1"/>
  <c r="N390" a="1"/>
  <c r="N390" s="1"/>
  <c r="N391" a="1"/>
  <c r="N391" s="1"/>
  <c r="N392" a="1"/>
  <c r="N392" s="1"/>
  <c r="N393" a="1"/>
  <c r="N393" s="1"/>
  <c r="N394" a="1"/>
  <c r="N394" s="1"/>
  <c r="N395" a="1"/>
  <c r="N395" s="1"/>
  <c r="N396" a="1"/>
  <c r="N396" s="1"/>
  <c r="N397" a="1"/>
  <c r="N397" s="1"/>
  <c r="N398" a="1"/>
  <c r="N398" s="1"/>
  <c r="N399" a="1"/>
  <c r="N399" s="1"/>
  <c r="N400" a="1"/>
  <c r="N400" s="1"/>
  <c r="N401" a="1"/>
  <c r="N401" s="1"/>
  <c r="N402" a="1"/>
  <c r="N402" s="1"/>
  <c r="N403" a="1"/>
  <c r="N403" s="1"/>
  <c r="N404" a="1"/>
  <c r="N404" s="1"/>
  <c r="N405" a="1"/>
  <c r="N405" s="1"/>
  <c r="N406" a="1"/>
  <c r="N406" s="1"/>
  <c r="N407" a="1"/>
  <c r="N407" s="1"/>
  <c r="N408" a="1"/>
  <c r="N408" s="1"/>
  <c r="N409" a="1"/>
  <c r="N409" s="1"/>
  <c r="N410" a="1"/>
  <c r="N410" s="1"/>
  <c r="N411" a="1"/>
  <c r="N411" s="1"/>
  <c r="N412" a="1"/>
  <c r="N412" s="1"/>
  <c r="N413" a="1"/>
  <c r="N413" s="1"/>
  <c r="N414" a="1"/>
  <c r="N414" s="1"/>
  <c r="N415" a="1"/>
  <c r="N415" s="1"/>
  <c r="N416" a="1"/>
  <c r="N416" s="1"/>
  <c r="N417" a="1"/>
  <c r="N417" s="1"/>
  <c r="N418" a="1"/>
  <c r="N418" s="1"/>
  <c r="N419" a="1"/>
  <c r="N419" s="1"/>
  <c r="N420" a="1"/>
  <c r="N420" s="1"/>
  <c r="N421" a="1"/>
  <c r="N421" s="1"/>
  <c r="N422" a="1"/>
  <c r="N422" s="1"/>
  <c r="N423" a="1"/>
  <c r="N423" s="1"/>
  <c r="N424" a="1"/>
  <c r="N424" s="1"/>
  <c r="N425" a="1"/>
  <c r="N425" s="1"/>
  <c r="N426" a="1"/>
  <c r="N426" s="1"/>
  <c r="N427" a="1"/>
  <c r="N427" s="1"/>
  <c r="N428" a="1"/>
  <c r="N428" s="1"/>
  <c r="N429" a="1"/>
  <c r="N429" s="1"/>
  <c r="N430" a="1"/>
  <c r="N430" s="1"/>
  <c r="N431" a="1"/>
  <c r="N431" s="1"/>
  <c r="N432" a="1"/>
  <c r="N432" s="1"/>
  <c r="N433" a="1"/>
  <c r="N433" s="1"/>
  <c r="N434" a="1"/>
  <c r="N434" s="1"/>
  <c r="N435" a="1"/>
  <c r="N435" s="1"/>
  <c r="N436" a="1"/>
  <c r="N436" s="1"/>
  <c r="N437" a="1"/>
  <c r="N437" s="1"/>
  <c r="N438" a="1"/>
  <c r="N438" s="1"/>
  <c r="N439" a="1"/>
  <c r="N439" s="1"/>
  <c r="N440" a="1"/>
  <c r="N440" s="1"/>
  <c r="N441" a="1"/>
  <c r="N441" s="1"/>
  <c r="N442" a="1"/>
  <c r="N442" s="1"/>
  <c r="N443" a="1"/>
  <c r="N443" s="1"/>
  <c r="N444" a="1"/>
  <c r="N444" s="1"/>
  <c r="N445" a="1"/>
  <c r="N445" s="1"/>
  <c r="N446" a="1"/>
  <c r="N446" s="1"/>
  <c r="N447" a="1"/>
  <c r="N447" s="1"/>
  <c r="N448" a="1"/>
  <c r="N448" s="1"/>
  <c r="N449" a="1"/>
  <c r="N449" s="1"/>
  <c r="N450" a="1"/>
  <c r="N450" s="1"/>
  <c r="N451" a="1"/>
  <c r="N451" s="1"/>
  <c r="N452" a="1"/>
  <c r="N452" s="1"/>
  <c r="N453" a="1"/>
  <c r="N453" s="1"/>
  <c r="N454" a="1"/>
  <c r="N454" s="1"/>
  <c r="N455" a="1"/>
  <c r="N455" s="1"/>
  <c r="N456" a="1"/>
  <c r="N456" s="1"/>
  <c r="N457" a="1"/>
  <c r="N457" s="1"/>
  <c r="N458" a="1"/>
  <c r="N458" s="1"/>
  <c r="N459" a="1"/>
  <c r="N459" s="1"/>
  <c r="N460" a="1"/>
  <c r="N460" s="1"/>
  <c r="N461" a="1"/>
  <c r="N461" s="1"/>
  <c r="N462" a="1"/>
  <c r="N462" s="1"/>
  <c r="N463" a="1"/>
  <c r="N463" s="1"/>
  <c r="N464" a="1"/>
  <c r="N464" s="1"/>
  <c r="N465" a="1"/>
  <c r="N465" s="1"/>
  <c r="N466" a="1"/>
  <c r="N466" s="1"/>
  <c r="N467" a="1"/>
  <c r="N467" s="1"/>
  <c r="N468" a="1"/>
  <c r="N468" s="1"/>
  <c r="N469" a="1"/>
  <c r="N469" s="1"/>
  <c r="N470" a="1"/>
  <c r="N470" s="1"/>
  <c r="N471" a="1"/>
  <c r="N471" s="1"/>
  <c r="N472" a="1"/>
  <c r="N472" s="1"/>
  <c r="N473" a="1"/>
  <c r="N473" s="1"/>
  <c r="N474" a="1"/>
  <c r="N474" s="1"/>
  <c r="N475" a="1"/>
  <c r="N475" s="1"/>
  <c r="N476" a="1"/>
  <c r="N476" s="1"/>
  <c r="N477" a="1"/>
  <c r="N477" s="1"/>
  <c r="N478" a="1"/>
  <c r="N478" s="1"/>
  <c r="N479" a="1"/>
  <c r="N479" s="1"/>
  <c r="N480" a="1"/>
  <c r="N480" s="1"/>
  <c r="N481" a="1"/>
  <c r="N481" s="1"/>
  <c r="N482" a="1"/>
  <c r="N482" s="1"/>
  <c r="N483" a="1"/>
  <c r="N483" s="1"/>
  <c r="N484" a="1"/>
  <c r="N484" s="1"/>
  <c r="N485" a="1"/>
  <c r="N485" s="1"/>
  <c r="N486" a="1"/>
  <c r="N486" s="1"/>
  <c r="N487" a="1"/>
  <c r="N487" s="1"/>
  <c r="N488" a="1"/>
  <c r="N488" s="1"/>
  <c r="N489" a="1"/>
  <c r="N489" s="1"/>
  <c r="N490" a="1"/>
  <c r="N490" s="1"/>
  <c r="N491" a="1"/>
  <c r="N491" s="1"/>
  <c r="N492" a="1"/>
  <c r="N492" s="1"/>
  <c r="N493" a="1"/>
  <c r="N493" s="1"/>
  <c r="N494" a="1"/>
  <c r="N494" s="1"/>
  <c r="N495" a="1"/>
  <c r="N495" s="1"/>
  <c r="N496" a="1"/>
  <c r="N496" s="1"/>
  <c r="N497" a="1"/>
  <c r="N497" s="1"/>
  <c r="N498" a="1"/>
  <c r="N498" s="1"/>
  <c r="N499" a="1"/>
  <c r="N499" s="1"/>
  <c r="N500" a="1"/>
  <c r="N500" s="1"/>
  <c r="N501" a="1"/>
  <c r="N501" s="1"/>
  <c r="N502" a="1"/>
  <c r="N502" s="1"/>
  <c r="N503" a="1"/>
  <c r="N503" s="1"/>
  <c r="N504" a="1"/>
  <c r="N504" s="1"/>
  <c r="N505" a="1"/>
  <c r="N505" s="1"/>
  <c r="N506" a="1"/>
  <c r="N506" s="1"/>
  <c r="N507" a="1"/>
  <c r="N507" s="1"/>
  <c r="N508" a="1"/>
  <c r="N508" s="1"/>
  <c r="N509" a="1"/>
  <c r="N509" s="1"/>
  <c r="N510" a="1"/>
  <c r="N510" s="1"/>
  <c r="N511" a="1"/>
  <c r="N511" s="1"/>
  <c r="N512" a="1"/>
  <c r="N512" s="1"/>
  <c r="N513" a="1"/>
  <c r="N513" s="1"/>
  <c r="N514" a="1"/>
  <c r="N514" s="1"/>
  <c r="N515" a="1"/>
  <c r="N515" s="1"/>
  <c r="N516" a="1"/>
  <c r="N516" s="1"/>
  <c r="N517" a="1"/>
  <c r="N517" s="1"/>
  <c r="N518" a="1"/>
  <c r="N518" s="1"/>
  <c r="N519" a="1"/>
  <c r="N519" s="1"/>
  <c r="N520" a="1"/>
  <c r="N520" s="1"/>
  <c r="N521" a="1"/>
  <c r="N521" s="1"/>
  <c r="N522" a="1"/>
  <c r="N522" s="1"/>
  <c r="N523" a="1"/>
  <c r="N523" s="1"/>
  <c r="N524" a="1"/>
  <c r="N524" s="1"/>
  <c r="N525" a="1"/>
  <c r="N525" s="1"/>
  <c r="N526" a="1"/>
  <c r="N526" s="1"/>
  <c r="N527" a="1"/>
  <c r="N527" s="1"/>
  <c r="N528" a="1"/>
  <c r="N528" s="1"/>
  <c r="N529" a="1"/>
  <c r="N529" s="1"/>
  <c r="N530" a="1"/>
  <c r="N530" s="1"/>
  <c r="N531" a="1"/>
  <c r="N531" s="1"/>
  <c r="N532" a="1"/>
  <c r="N532" s="1"/>
  <c r="N533" a="1"/>
  <c r="N533" s="1"/>
  <c r="N534" a="1"/>
  <c r="N534" s="1"/>
  <c r="N535" a="1"/>
  <c r="N535" s="1"/>
  <c r="N536" a="1"/>
  <c r="N536" s="1"/>
  <c r="N537" a="1"/>
  <c r="N537" s="1"/>
  <c r="N538" a="1"/>
  <c r="N538" s="1"/>
  <c r="N539" a="1"/>
  <c r="N539" s="1"/>
  <c r="N540" a="1"/>
  <c r="N540" s="1"/>
  <c r="N541" a="1"/>
  <c r="N541" s="1"/>
  <c r="N542" a="1"/>
  <c r="N542" s="1"/>
  <c r="N543" a="1"/>
  <c r="N543" s="1"/>
  <c r="N544" a="1"/>
  <c r="N544" s="1"/>
  <c r="N545" a="1"/>
  <c r="N545" s="1"/>
  <c r="N546" a="1"/>
  <c r="N546" s="1"/>
  <c r="N547" a="1"/>
  <c r="N547" s="1"/>
  <c r="N548" a="1"/>
  <c r="N548" s="1"/>
  <c r="N549" a="1"/>
  <c r="N549" s="1"/>
  <c r="N550" a="1"/>
  <c r="N550" s="1"/>
  <c r="N551" a="1"/>
  <c r="N551" s="1"/>
  <c r="N552" a="1"/>
  <c r="N552" s="1"/>
  <c r="N553" a="1"/>
  <c r="N553" s="1"/>
  <c r="N554" a="1"/>
  <c r="N554" s="1"/>
  <c r="N555" a="1"/>
  <c r="N555" s="1"/>
  <c r="N556" a="1"/>
  <c r="N556" s="1"/>
  <c r="N557" a="1"/>
  <c r="N557" s="1"/>
  <c r="N558" a="1"/>
  <c r="N558" s="1"/>
  <c r="N559" a="1"/>
  <c r="N559" s="1"/>
  <c r="N560" a="1"/>
  <c r="N560" s="1"/>
  <c r="N561" a="1"/>
  <c r="N561" s="1"/>
  <c r="N562" a="1"/>
  <c r="N562" s="1"/>
  <c r="N563" a="1"/>
  <c r="N563" s="1"/>
  <c r="N564" a="1"/>
  <c r="N564" s="1"/>
  <c r="N565" a="1"/>
  <c r="N565" s="1"/>
  <c r="N566" a="1"/>
  <c r="N566" s="1"/>
  <c r="N567" a="1"/>
  <c r="N567" s="1"/>
  <c r="N568" a="1"/>
  <c r="N568" s="1"/>
  <c r="N569" a="1"/>
  <c r="N569" s="1"/>
  <c r="N570" a="1"/>
  <c r="N570" s="1"/>
  <c r="N571" a="1"/>
  <c r="N571" s="1"/>
  <c r="N572" a="1"/>
  <c r="N572" s="1"/>
  <c r="N573" a="1"/>
  <c r="N573" s="1"/>
  <c r="N574" a="1"/>
  <c r="N574" s="1"/>
  <c r="N575" a="1"/>
  <c r="N575" s="1"/>
  <c r="N576" a="1"/>
  <c r="N576" s="1"/>
  <c r="N577" a="1"/>
  <c r="N577" s="1"/>
  <c r="N578" a="1"/>
  <c r="N578" s="1"/>
  <c r="N579" a="1"/>
  <c r="N579" s="1"/>
  <c r="N580" a="1"/>
  <c r="N580" s="1"/>
  <c r="N581" a="1"/>
  <c r="N581" s="1"/>
  <c r="N582" a="1"/>
  <c r="N582" s="1"/>
  <c r="N583" a="1"/>
  <c r="N583" s="1"/>
  <c r="N584" a="1"/>
  <c r="N584" s="1"/>
  <c r="N585" a="1"/>
  <c r="N585" s="1"/>
  <c r="N586" a="1"/>
  <c r="N586" s="1"/>
  <c r="N587" a="1"/>
  <c r="N587" s="1"/>
  <c r="N588" a="1"/>
  <c r="N588" s="1"/>
  <c r="N589" a="1"/>
  <c r="N589" s="1"/>
  <c r="N590" a="1"/>
  <c r="N590" s="1"/>
  <c r="N591" a="1"/>
  <c r="N591" s="1"/>
  <c r="N592" a="1"/>
  <c r="N592" s="1"/>
  <c r="N593" a="1"/>
  <c r="N593" s="1"/>
  <c r="N594" a="1"/>
  <c r="N594" s="1"/>
  <c r="N595" a="1"/>
  <c r="N595" s="1"/>
  <c r="N596" a="1"/>
  <c r="N596" s="1"/>
  <c r="N597" a="1"/>
  <c r="N597" s="1"/>
  <c r="N598" a="1"/>
  <c r="N598" s="1"/>
  <c r="N599" a="1"/>
  <c r="N599" s="1"/>
  <c r="N600" a="1"/>
  <c r="N600" s="1"/>
  <c r="N601" a="1"/>
  <c r="N601" s="1"/>
  <c r="N602" a="1"/>
  <c r="N602" s="1"/>
  <c r="N603" a="1"/>
  <c r="N603" s="1"/>
  <c r="N604" a="1"/>
  <c r="N604" s="1"/>
  <c r="N605" a="1"/>
  <c r="N605" s="1"/>
  <c r="N606" a="1"/>
  <c r="N606" s="1"/>
  <c r="N607" a="1"/>
  <c r="N607" s="1"/>
  <c r="N608" a="1"/>
  <c r="N608" s="1"/>
  <c r="N609" a="1"/>
  <c r="N609" s="1"/>
  <c r="N610" a="1"/>
  <c r="N610" s="1"/>
  <c r="N611" a="1"/>
  <c r="N611" s="1"/>
  <c r="N612" a="1"/>
  <c r="N612" s="1"/>
  <c r="N613" a="1"/>
  <c r="N613" s="1"/>
  <c r="N614" a="1"/>
  <c r="N614" s="1"/>
  <c r="N615" a="1"/>
  <c r="N615" s="1"/>
  <c r="N616" a="1"/>
  <c r="N616" s="1"/>
  <c r="N617" a="1"/>
  <c r="N617" s="1"/>
  <c r="N618" a="1"/>
  <c r="N618" s="1"/>
  <c r="N619" a="1"/>
  <c r="N619" s="1"/>
  <c r="N620" a="1"/>
  <c r="N620" s="1"/>
  <c r="N621" a="1"/>
  <c r="N621" s="1"/>
  <c r="N622" a="1"/>
  <c r="N622" s="1"/>
  <c r="N623" a="1"/>
  <c r="N623" s="1"/>
  <c r="N624" a="1"/>
  <c r="N624" s="1"/>
  <c r="N625" a="1"/>
  <c r="N625" s="1"/>
  <c r="N626" a="1"/>
  <c r="N626" s="1"/>
  <c r="N627" a="1"/>
  <c r="N627" s="1"/>
  <c r="N628" a="1"/>
  <c r="N628" s="1"/>
  <c r="N629" a="1"/>
  <c r="N629" s="1"/>
  <c r="N630" a="1"/>
  <c r="N630" s="1"/>
  <c r="N631" a="1"/>
  <c r="N631" s="1"/>
  <c r="N632" a="1"/>
  <c r="N632" s="1"/>
  <c r="N633" a="1"/>
  <c r="N633" s="1"/>
  <c r="N634" a="1"/>
  <c r="N634" s="1"/>
  <c r="N635" a="1"/>
  <c r="N635" s="1"/>
  <c r="N636" a="1"/>
  <c r="N636" s="1"/>
  <c r="N637" a="1"/>
  <c r="N637" s="1"/>
  <c r="N638" a="1"/>
  <c r="N638" s="1"/>
  <c r="N639" a="1"/>
  <c r="N639" s="1"/>
  <c r="N640" a="1"/>
  <c r="N640" s="1"/>
  <c r="N641" a="1"/>
  <c r="N641" s="1"/>
  <c r="N642" a="1"/>
  <c r="N642" s="1"/>
  <c r="N643" a="1"/>
  <c r="N643" s="1"/>
  <c r="N644" a="1"/>
  <c r="N644" s="1"/>
  <c r="N645" a="1"/>
  <c r="N645" s="1"/>
  <c r="N646" a="1"/>
  <c r="N646" s="1"/>
  <c r="N647" a="1"/>
  <c r="N647" s="1"/>
  <c r="N648" a="1"/>
  <c r="N648" s="1"/>
  <c r="N649" a="1"/>
  <c r="N649" s="1"/>
  <c r="N650" a="1"/>
  <c r="N650" s="1"/>
  <c r="N651" a="1"/>
  <c r="N651" s="1"/>
  <c r="N652" a="1"/>
  <c r="N652" s="1"/>
  <c r="N653" a="1"/>
  <c r="N653" s="1"/>
  <c r="N654" a="1"/>
  <c r="N654" s="1"/>
  <c r="N655" a="1"/>
  <c r="N655" s="1"/>
  <c r="N656" a="1"/>
  <c r="N656" s="1"/>
  <c r="N657" a="1"/>
  <c r="N657" s="1"/>
  <c r="N658" a="1"/>
  <c r="N658" s="1"/>
  <c r="N659" a="1"/>
  <c r="N659" s="1"/>
  <c r="N660" a="1"/>
  <c r="N660" s="1"/>
  <c r="N661" a="1"/>
  <c r="N661" s="1"/>
  <c r="N662" a="1"/>
  <c r="N662" s="1"/>
  <c r="N663" a="1"/>
  <c r="N663" s="1"/>
  <c r="N664" a="1"/>
  <c r="N664" s="1"/>
  <c r="N665" a="1"/>
  <c r="N665" s="1"/>
  <c r="N666" a="1"/>
  <c r="N666" s="1"/>
  <c r="N667" a="1"/>
  <c r="N667" s="1"/>
  <c r="N668" a="1"/>
  <c r="N668" s="1"/>
  <c r="N669" a="1"/>
  <c r="N669" s="1"/>
  <c r="N670" a="1"/>
  <c r="N670" s="1"/>
  <c r="N671" a="1"/>
  <c r="N671" s="1"/>
  <c r="N672" a="1"/>
  <c r="N672" s="1"/>
  <c r="N673" a="1"/>
  <c r="N673" s="1"/>
  <c r="N674" a="1"/>
  <c r="N674" s="1"/>
  <c r="N675" a="1"/>
  <c r="N675" s="1"/>
  <c r="N676" a="1"/>
  <c r="N676" s="1"/>
  <c r="N677" a="1"/>
  <c r="N677" s="1"/>
  <c r="N678" a="1"/>
  <c r="N678" s="1"/>
  <c r="N679" a="1"/>
  <c r="N679" s="1"/>
  <c r="N680" a="1"/>
  <c r="N680" s="1"/>
  <c r="N681" a="1"/>
  <c r="N681" s="1"/>
  <c r="N682" a="1"/>
  <c r="N682" s="1"/>
  <c r="N683" a="1"/>
  <c r="N683" s="1"/>
  <c r="N684" a="1"/>
  <c r="N684" s="1"/>
  <c r="N685" a="1"/>
  <c r="N685" s="1"/>
  <c r="N686" a="1"/>
  <c r="N686" s="1"/>
  <c r="N687" a="1"/>
  <c r="N687" s="1"/>
  <c r="N688" a="1"/>
  <c r="N688" s="1"/>
  <c r="N689" a="1"/>
  <c r="N689" s="1"/>
  <c r="N690" a="1"/>
  <c r="N690" s="1"/>
  <c r="N691" a="1"/>
  <c r="N691" s="1"/>
  <c r="N692" a="1"/>
  <c r="N692" s="1"/>
  <c r="N693" a="1"/>
  <c r="N693" s="1"/>
  <c r="N694" a="1"/>
  <c r="N694" s="1"/>
  <c r="N695" a="1"/>
  <c r="N695" s="1"/>
  <c r="N696" a="1"/>
  <c r="N696" s="1"/>
  <c r="N697" a="1"/>
  <c r="N697" s="1"/>
  <c r="N698" a="1"/>
  <c r="N698" s="1"/>
  <c r="N699" a="1"/>
  <c r="N699" s="1"/>
  <c r="N700" a="1"/>
  <c r="N700" s="1"/>
  <c r="N701" a="1"/>
  <c r="N701" s="1"/>
  <c r="N702" a="1"/>
  <c r="N702" s="1"/>
  <c r="N703" a="1"/>
  <c r="N703" s="1"/>
  <c r="N704" a="1"/>
  <c r="N704" s="1"/>
  <c r="N705" a="1"/>
  <c r="N705" s="1"/>
  <c r="N706" a="1"/>
  <c r="N706" s="1"/>
  <c r="N707" a="1"/>
  <c r="N707" s="1"/>
  <c r="N708" a="1"/>
  <c r="N708" s="1"/>
  <c r="N709" a="1"/>
  <c r="N709" s="1"/>
  <c r="N710" a="1"/>
  <c r="N710" s="1"/>
  <c r="N711" a="1"/>
  <c r="N711" s="1"/>
  <c r="N712" a="1"/>
  <c r="N712" s="1"/>
  <c r="N713" a="1"/>
  <c r="N713" s="1"/>
  <c r="N714" a="1"/>
  <c r="N714" s="1"/>
  <c r="N715" a="1"/>
  <c r="N715" s="1"/>
  <c r="N716" a="1"/>
  <c r="N716" s="1"/>
  <c r="N717" a="1"/>
  <c r="N717" s="1"/>
  <c r="N718" a="1"/>
  <c r="N718" s="1"/>
  <c r="N719" a="1"/>
  <c r="N719" s="1"/>
  <c r="N720" a="1"/>
  <c r="N720" s="1"/>
  <c r="N721" a="1"/>
  <c r="N721" s="1"/>
  <c r="N722" a="1"/>
  <c r="N722" s="1"/>
  <c r="N723" a="1"/>
  <c r="N723" s="1"/>
  <c r="N724" a="1"/>
  <c r="N724" s="1"/>
  <c r="N725" a="1"/>
  <c r="N725" s="1"/>
  <c r="N726" a="1"/>
  <c r="N726" s="1"/>
  <c r="N727" a="1"/>
  <c r="N727" s="1"/>
  <c r="N728" a="1"/>
  <c r="N728" s="1"/>
  <c r="N729" a="1"/>
  <c r="N729" s="1"/>
  <c r="N730" a="1"/>
  <c r="N730" s="1"/>
  <c r="N731" a="1"/>
  <c r="N731" s="1"/>
  <c r="N732" a="1"/>
  <c r="N732" s="1"/>
  <c r="N733" a="1"/>
  <c r="N733" s="1"/>
  <c r="N734" a="1"/>
  <c r="N734" s="1"/>
  <c r="N735" a="1"/>
  <c r="N735" s="1"/>
  <c r="N736" a="1"/>
  <c r="N736" s="1"/>
  <c r="N737" a="1"/>
  <c r="N737" s="1"/>
  <c r="N738" a="1"/>
  <c r="N738" s="1"/>
  <c r="N739" a="1"/>
  <c r="N739" s="1"/>
  <c r="N740" a="1"/>
  <c r="N740" s="1"/>
  <c r="N741" a="1"/>
  <c r="N741" s="1"/>
  <c r="N742" a="1"/>
  <c r="N742" s="1"/>
  <c r="N743" a="1"/>
  <c r="N743" s="1"/>
  <c r="N744" a="1"/>
  <c r="N744" s="1"/>
  <c r="N745" a="1"/>
  <c r="N745" s="1"/>
  <c r="N746" a="1"/>
  <c r="N746" s="1"/>
  <c r="N747" a="1"/>
  <c r="N747" s="1"/>
  <c r="N748" a="1"/>
  <c r="N748" s="1"/>
  <c r="N749" a="1"/>
  <c r="N749" s="1"/>
  <c r="N750" a="1"/>
  <c r="N750" s="1"/>
  <c r="N751" a="1"/>
  <c r="N751" s="1"/>
  <c r="N752" a="1"/>
  <c r="N752" s="1"/>
  <c r="N753" a="1"/>
  <c r="N753" s="1"/>
  <c r="N754" a="1"/>
  <c r="N754" s="1"/>
  <c r="N755" a="1"/>
  <c r="N755" s="1"/>
  <c r="N756" a="1"/>
  <c r="N756" s="1"/>
  <c r="N757" a="1"/>
  <c r="N757" s="1"/>
  <c r="N758" a="1"/>
  <c r="N758" s="1"/>
  <c r="N759" a="1"/>
  <c r="N759" s="1"/>
  <c r="N760" a="1"/>
  <c r="N760" s="1"/>
  <c r="N761" a="1"/>
  <c r="N761" s="1"/>
  <c r="N762" a="1"/>
  <c r="N762" s="1"/>
  <c r="N763" a="1"/>
  <c r="N763" s="1"/>
  <c r="N764" a="1"/>
  <c r="N764" s="1"/>
  <c r="N765" a="1"/>
  <c r="N765" s="1"/>
  <c r="N766" a="1"/>
  <c r="N766" s="1"/>
  <c r="N767" a="1"/>
  <c r="N767" s="1"/>
  <c r="N768" a="1"/>
  <c r="N768" s="1"/>
  <c r="N769" a="1"/>
  <c r="N769" s="1"/>
  <c r="N770" a="1"/>
  <c r="N770" s="1"/>
  <c r="N771" a="1"/>
  <c r="N771" s="1"/>
  <c r="N772" a="1"/>
  <c r="N772" s="1"/>
  <c r="N773" a="1"/>
  <c r="N773" s="1"/>
  <c r="N774" a="1"/>
  <c r="N774" s="1"/>
  <c r="N775" a="1"/>
  <c r="N775" s="1"/>
  <c r="N776" a="1"/>
  <c r="N776" s="1"/>
  <c r="N777" a="1"/>
  <c r="N777" s="1"/>
  <c r="N778" a="1"/>
  <c r="N778" s="1"/>
  <c r="N779" a="1"/>
  <c r="N779" s="1"/>
  <c r="N780" a="1"/>
  <c r="N780" s="1"/>
  <c r="N781" a="1"/>
  <c r="N781" s="1"/>
  <c r="N782" a="1"/>
  <c r="N782" s="1"/>
  <c r="N783" a="1"/>
  <c r="N783" s="1"/>
  <c r="N784" a="1"/>
  <c r="N784" s="1"/>
  <c r="N785" a="1"/>
  <c r="N785" s="1"/>
  <c r="N786" a="1"/>
  <c r="N786" s="1"/>
  <c r="N787" a="1"/>
  <c r="N787" s="1"/>
  <c r="N788" a="1"/>
  <c r="N788" s="1"/>
  <c r="N789" a="1"/>
  <c r="N789" s="1"/>
  <c r="N790" a="1"/>
  <c r="N790" s="1"/>
  <c r="N791" a="1"/>
  <c r="N791" s="1"/>
  <c r="N792" a="1"/>
  <c r="N792" s="1"/>
  <c r="N793" a="1"/>
  <c r="N793" s="1"/>
  <c r="N794" a="1"/>
  <c r="N794" s="1"/>
  <c r="N795" a="1"/>
  <c r="N795" s="1"/>
  <c r="N796" a="1"/>
  <c r="N796" s="1"/>
  <c r="N797" a="1"/>
  <c r="N797" s="1"/>
  <c r="N798" a="1"/>
  <c r="N798" s="1"/>
  <c r="N799" a="1"/>
  <c r="N799" s="1"/>
  <c r="N800" a="1"/>
  <c r="N800" s="1"/>
  <c r="N801" a="1"/>
  <c r="N801" s="1"/>
  <c r="N802" a="1"/>
  <c r="N802" s="1"/>
  <c r="N803" a="1"/>
  <c r="N803" s="1"/>
  <c r="N804" a="1"/>
  <c r="N804" s="1"/>
  <c r="N805" a="1"/>
  <c r="N805" s="1"/>
  <c r="N806" a="1"/>
  <c r="N806" s="1"/>
  <c r="N807" a="1"/>
  <c r="N807" s="1"/>
  <c r="N808" a="1"/>
  <c r="N808" s="1"/>
  <c r="N809" a="1"/>
  <c r="N809" s="1"/>
  <c r="N810" a="1"/>
  <c r="N810" s="1"/>
  <c r="N811" a="1"/>
  <c r="N811" s="1"/>
  <c r="N812" a="1"/>
  <c r="N812" s="1"/>
  <c r="N813" a="1"/>
  <c r="N813" s="1"/>
  <c r="N814" a="1"/>
  <c r="N814" s="1"/>
  <c r="N815" a="1"/>
  <c r="N815" s="1"/>
  <c r="N816" a="1"/>
  <c r="N816" s="1"/>
  <c r="B5" i="2" a="1"/>
  <c r="B5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L12" a="1"/>
  <c r="L12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K16" a="1"/>
  <c r="K16" s="1"/>
  <c r="L16" a="1"/>
  <c r="L16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K18" a="1"/>
  <c r="K18" s="1"/>
  <c r="L18" a="1"/>
  <c r="L18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L19" a="1"/>
  <c r="L19" s="1"/>
  <c r="B20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K20" a="1"/>
  <c r="K20" s="1"/>
  <c r="L20" a="1"/>
  <c r="L20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L21" a="1"/>
  <c r="L21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B4" a="1"/>
  <c r="B4" s="1"/>
  <c r="N3" i="1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N18" a="1"/>
  <c r="N18" s="1"/>
  <c r="N19" a="1"/>
  <c r="N19" s="1"/>
  <c r="N20" a="1"/>
  <c r="N20" s="1"/>
  <c r="N21" a="1"/>
  <c r="N21" s="1"/>
  <c r="N22" a="1"/>
  <c r="N22" s="1"/>
  <c r="N23" a="1"/>
  <c r="N23" s="1"/>
  <c r="N24" a="1"/>
  <c r="N24" s="1"/>
  <c r="N25" a="1"/>
  <c r="N25" s="1"/>
  <c r="N26" a="1"/>
  <c r="N26" s="1"/>
  <c r="N27" a="1"/>
  <c r="N27" s="1"/>
  <c r="N28" a="1"/>
  <c r="N28" s="1"/>
  <c r="N29" a="1"/>
  <c r="N29" s="1"/>
  <c r="N2" a="1"/>
  <c r="N2" s="1"/>
</calcChain>
</file>

<file path=xl/sharedStrings.xml><?xml version="1.0" encoding="utf-8"?>
<sst xmlns="http://schemas.openxmlformats.org/spreadsheetml/2006/main" count="157" uniqueCount="141">
  <si>
    <t>Nom</t>
  </si>
  <si>
    <t>Prénom</t>
  </si>
  <si>
    <t>Société</t>
  </si>
  <si>
    <t>Téléphone</t>
  </si>
  <si>
    <t>Adresse</t>
  </si>
  <si>
    <t>Cp</t>
  </si>
  <si>
    <t>Ville</t>
  </si>
  <si>
    <t>N° Dossier</t>
  </si>
  <si>
    <t>Plaque</t>
  </si>
  <si>
    <t>Marque</t>
  </si>
  <si>
    <t>Model</t>
  </si>
  <si>
    <t>Eurocode PB</t>
  </si>
  <si>
    <t>SIGRIST</t>
  </si>
  <si>
    <t>22, SquareSimba le Marin</t>
  </si>
  <si>
    <t>FOSSES</t>
  </si>
  <si>
    <t>0001</t>
  </si>
  <si>
    <t>201-BJG-95</t>
  </si>
  <si>
    <t>Opel</t>
  </si>
  <si>
    <t>CORSA</t>
  </si>
  <si>
    <t>TARAR</t>
  </si>
  <si>
    <t>1, rue COURBET</t>
  </si>
  <si>
    <t>LE BLANC MESNIL</t>
  </si>
  <si>
    <t>0002</t>
  </si>
  <si>
    <t>DD-632-NZ</t>
  </si>
  <si>
    <t>Ford</t>
  </si>
  <si>
    <t>FOCUS</t>
  </si>
  <si>
    <t>LEDANSEUR</t>
  </si>
  <si>
    <t>06 12 85 69 68</t>
  </si>
  <si>
    <t>31, rue de la Montjoie</t>
  </si>
  <si>
    <t>MARLY LA VILLE</t>
  </si>
  <si>
    <t>0003</t>
  </si>
  <si>
    <t>DE-951-ST</t>
  </si>
  <si>
    <t>Renault</t>
  </si>
  <si>
    <t>ESPACE 4</t>
  </si>
  <si>
    <t>GERAUD</t>
  </si>
  <si>
    <t>PIERRE</t>
  </si>
  <si>
    <t>SAS LES DEUX PICS</t>
  </si>
  <si>
    <t>68, Av. Paul Vaillant Couturier</t>
  </si>
  <si>
    <t>LA COURNEUVE</t>
  </si>
  <si>
    <t>0004</t>
  </si>
  <si>
    <t>DC-100-GY</t>
  </si>
  <si>
    <t>TRAFIC</t>
  </si>
  <si>
    <t>FURTADO</t>
  </si>
  <si>
    <t>34, Allée des Chênes</t>
  </si>
  <si>
    <t>0005</t>
  </si>
  <si>
    <t>DJ-632-TZ</t>
  </si>
  <si>
    <t>Seat</t>
  </si>
  <si>
    <t>IBIZA</t>
  </si>
  <si>
    <t>MARTINELL</t>
  </si>
  <si>
    <t>5, rue du Puits Berthaud</t>
  </si>
  <si>
    <t>FLEURINES</t>
  </si>
  <si>
    <t>0006</t>
  </si>
  <si>
    <t>DL-486-WD</t>
  </si>
  <si>
    <t>Nissan</t>
  </si>
  <si>
    <t>QASHQAI</t>
  </si>
  <si>
    <t>JOSE</t>
  </si>
  <si>
    <t>SARL INTER PEINT</t>
  </si>
  <si>
    <t>11, Av. Charles De Gaulle</t>
  </si>
  <si>
    <t>ROISSY EN France</t>
  </si>
  <si>
    <t>0007</t>
  </si>
  <si>
    <t>CH-970-NN</t>
  </si>
  <si>
    <t>MASTER</t>
  </si>
  <si>
    <t>AKISTI</t>
  </si>
  <si>
    <t>ISMAEL</t>
  </si>
  <si>
    <t>MIT RESTAURANT</t>
  </si>
  <si>
    <t>6, rue Patrick Ventribout</t>
  </si>
  <si>
    <t>0008</t>
  </si>
  <si>
    <t>CF-600-DL</t>
  </si>
  <si>
    <t xml:space="preserve">CLIO 3 </t>
  </si>
  <si>
    <t>BLONDEL</t>
  </si>
  <si>
    <t>1, Square Francis Poulenc</t>
  </si>
  <si>
    <t>LOUVRES</t>
  </si>
  <si>
    <t>0009</t>
  </si>
  <si>
    <t>AJ-281-SY</t>
  </si>
  <si>
    <t>LAGUNA 2</t>
  </si>
  <si>
    <t>GILLES</t>
  </si>
  <si>
    <t>2, rue de l'Egypte</t>
  </si>
  <si>
    <t>VILLERON</t>
  </si>
  <si>
    <t>0010</t>
  </si>
  <si>
    <t>DK-255-LA</t>
  </si>
  <si>
    <t>Peugeot</t>
  </si>
  <si>
    <t>LAVOREL</t>
  </si>
  <si>
    <t>10, rue Lavoisier</t>
  </si>
  <si>
    <t>0011</t>
  </si>
  <si>
    <t>AL-715-HN</t>
  </si>
  <si>
    <t>BMW</t>
  </si>
  <si>
    <t xml:space="preserve">Série 5 </t>
  </si>
  <si>
    <t>PRINGALLE</t>
  </si>
  <si>
    <t>21, rue des Ormes</t>
  </si>
  <si>
    <t>COYE LA FORET</t>
  </si>
  <si>
    <t>0012</t>
  </si>
  <si>
    <t>897 ANZ 60</t>
  </si>
  <si>
    <t>Citroen</t>
  </si>
  <si>
    <t>C8</t>
  </si>
  <si>
    <t>WEIS</t>
  </si>
  <si>
    <t>ALEXANDRE</t>
  </si>
  <si>
    <t>MICROSOFT</t>
  </si>
  <si>
    <t>37/45, Quai du Président Roosevelt</t>
  </si>
  <si>
    <t>ISSY LES MOULINEAUX</t>
  </si>
  <si>
    <t>0013</t>
  </si>
  <si>
    <t>DG-200-FS</t>
  </si>
  <si>
    <t>Volkswagen</t>
  </si>
  <si>
    <t>TOURAN</t>
  </si>
  <si>
    <t>CHARLET</t>
  </si>
  <si>
    <t>06 77 70 37 11</t>
  </si>
  <si>
    <t>13, rue Pasteur</t>
  </si>
  <si>
    <t>SURVILLIERS</t>
  </si>
  <si>
    <t>0014</t>
  </si>
  <si>
    <t>BN-293-SY</t>
  </si>
  <si>
    <t>Mini</t>
  </si>
  <si>
    <t>MINI</t>
  </si>
  <si>
    <t>ROUE</t>
  </si>
  <si>
    <t>23, rue des jardins</t>
  </si>
  <si>
    <t>LA CHAPPELLE EN SERVAL</t>
  </si>
  <si>
    <t>0015</t>
  </si>
  <si>
    <t>BC-516-ME</t>
  </si>
  <si>
    <t>C5</t>
  </si>
  <si>
    <t>CUVILLIER</t>
  </si>
  <si>
    <t>10, rue CAMBACERES</t>
  </si>
  <si>
    <t>MOUSSY LE NEUF</t>
  </si>
  <si>
    <t>0016</t>
  </si>
  <si>
    <t>206 EED 77</t>
  </si>
  <si>
    <t>MEGANE 2</t>
  </si>
  <si>
    <t>DJELLALI</t>
  </si>
  <si>
    <t>1, Square les Jasmins</t>
  </si>
  <si>
    <t>0017</t>
  </si>
  <si>
    <t>AK-460-CK</t>
  </si>
  <si>
    <t>TRUTAT</t>
  </si>
  <si>
    <t>1, rue Georges Guynemer</t>
  </si>
  <si>
    <t>0018</t>
  </si>
  <si>
    <t>AV-325-VT</t>
  </si>
  <si>
    <t>TWINGO</t>
  </si>
  <si>
    <t>DENOUE</t>
  </si>
  <si>
    <t>06 34 68 22 45</t>
  </si>
  <si>
    <t>31C rue de la liberté</t>
  </si>
  <si>
    <t>0019</t>
  </si>
  <si>
    <t>615-DFY-95</t>
  </si>
  <si>
    <t>BERLINGO</t>
  </si>
  <si>
    <t>DA SILVA</t>
  </si>
  <si>
    <t>liste</t>
  </si>
  <si>
    <t xml:space="preserve">tu tapes la 1ere lettre  et ensuite tu choisis dans le panel proposé ; pour RAZ  tu effaces 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</si>
</sst>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rgb="FF000000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/>
    <xf numFmtId="0" fontId="0" fillId="3" borderId="2" xfId="0" applyFill="1" applyBorder="1"/>
    <xf numFmtId="164" fontId="2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085"/>
  <sheetViews>
    <sheetView tabSelected="1" topLeftCell="C794" workbookViewId="0">
      <selection activeCell="N29" sqref="N29:N816"/>
    </sheetView>
  </sheetViews>
  <sheetFormatPr baseColWidth="10" defaultRowHeight="14.5"/>
  <cols>
    <col min="4" max="4" width="16.1796875" customWidth="1"/>
    <col min="5" max="5" width="27.453125" customWidth="1"/>
  </cols>
  <sheetData>
    <row r="1" spans="1:14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  <c r="F1" s="1" t="s">
        <v>5</v>
      </c>
      <c r="G1" s="4" t="s">
        <v>6</v>
      </c>
      <c r="H1" s="5" t="s">
        <v>7</v>
      </c>
      <c r="I1" s="5" t="s">
        <v>8</v>
      </c>
      <c r="J1" s="1" t="s">
        <v>9</v>
      </c>
      <c r="K1" s="1" t="s">
        <v>10</v>
      </c>
      <c r="L1" s="4" t="s">
        <v>11</v>
      </c>
      <c r="N1" s="22" t="s">
        <v>139</v>
      </c>
    </row>
    <row r="2" spans="1:14">
      <c r="A2" s="13" t="s">
        <v>12</v>
      </c>
      <c r="B2" s="13">
        <v>0</v>
      </c>
      <c r="C2" s="14">
        <v>0</v>
      </c>
      <c r="D2" s="15">
        <v>638108565</v>
      </c>
      <c r="E2" s="13" t="s">
        <v>13</v>
      </c>
      <c r="F2" s="13">
        <v>95470</v>
      </c>
      <c r="G2" s="13" t="s">
        <v>14</v>
      </c>
      <c r="H2" s="16" t="s">
        <v>15</v>
      </c>
      <c r="I2" s="17" t="s">
        <v>16</v>
      </c>
      <c r="J2" s="17" t="s">
        <v>17</v>
      </c>
      <c r="K2" s="17" t="s">
        <v>18</v>
      </c>
      <c r="L2" s="18">
        <v>0</v>
      </c>
      <c r="N2" t="str">
        <f t="array" aca="1" ref="N2" ca="1">INDEX(nom,MATCH(SMALL(COUNTIF(nom,"&lt;="&amp;nom),ROW(A1)),COUNTIF(nom,"&lt;="&amp;nom),0))</f>
        <v>AKISTI</v>
      </c>
    </row>
    <row r="3" spans="1:14">
      <c r="A3" s="13" t="s">
        <v>19</v>
      </c>
      <c r="B3" s="13">
        <v>0</v>
      </c>
      <c r="C3" s="14">
        <v>0</v>
      </c>
      <c r="D3" s="15">
        <v>633593720</v>
      </c>
      <c r="E3" s="13" t="s">
        <v>20</v>
      </c>
      <c r="F3" s="13">
        <v>93150</v>
      </c>
      <c r="G3" s="13" t="s">
        <v>21</v>
      </c>
      <c r="H3" s="16" t="s">
        <v>22</v>
      </c>
      <c r="I3" s="17" t="s">
        <v>23</v>
      </c>
      <c r="J3" s="17" t="s">
        <v>24</v>
      </c>
      <c r="K3" s="17" t="s">
        <v>25</v>
      </c>
      <c r="L3" s="18">
        <v>0</v>
      </c>
      <c r="N3" t="str">
        <f t="array" aca="1" ref="N3" ca="1">INDEX(nom,MATCH(SMALL(COUNTIF(nom,"&lt;="&amp;nom),ROW(A2)),COUNTIF(nom,"&lt;="&amp;nom),0))</f>
        <v>BLONDEL</v>
      </c>
    </row>
    <row r="4" spans="1:14">
      <c r="A4" s="13" t="s">
        <v>26</v>
      </c>
      <c r="B4" s="13">
        <v>0</v>
      </c>
      <c r="C4" s="14">
        <v>0</v>
      </c>
      <c r="D4" s="15" t="s">
        <v>27</v>
      </c>
      <c r="E4" s="13" t="s">
        <v>28</v>
      </c>
      <c r="F4" s="13">
        <v>95670</v>
      </c>
      <c r="G4" s="13" t="s">
        <v>29</v>
      </c>
      <c r="H4" s="16" t="s">
        <v>30</v>
      </c>
      <c r="I4" s="17" t="s">
        <v>31</v>
      </c>
      <c r="J4" s="17" t="s">
        <v>32</v>
      </c>
      <c r="K4" s="17" t="s">
        <v>33</v>
      </c>
      <c r="L4" s="18">
        <v>0</v>
      </c>
      <c r="N4" t="str">
        <f t="array" aca="1" ref="N4" ca="1">INDEX(nom,MATCH(SMALL(COUNTIF(nom,"&lt;="&amp;nom),ROW(A3)),COUNTIF(nom,"&lt;="&amp;nom),0))</f>
        <v>CHARLET</v>
      </c>
    </row>
    <row r="5" spans="1:14">
      <c r="A5" s="13" t="s">
        <v>34</v>
      </c>
      <c r="B5" s="13" t="s">
        <v>35</v>
      </c>
      <c r="C5" s="14" t="s">
        <v>36</v>
      </c>
      <c r="D5" s="15">
        <v>674223838</v>
      </c>
      <c r="E5" s="13" t="s">
        <v>37</v>
      </c>
      <c r="F5" s="13">
        <v>93120</v>
      </c>
      <c r="G5" s="13" t="s">
        <v>38</v>
      </c>
      <c r="H5" s="16" t="s">
        <v>39</v>
      </c>
      <c r="I5" s="17" t="s">
        <v>40</v>
      </c>
      <c r="J5" s="17" t="s">
        <v>32</v>
      </c>
      <c r="K5" s="17" t="s">
        <v>41</v>
      </c>
      <c r="L5" s="18">
        <v>0</v>
      </c>
      <c r="N5" t="str">
        <f t="array" aca="1" ref="N5" ca="1">INDEX(nom,MATCH(SMALL(COUNTIF(nom,"&lt;="&amp;nom),ROW(A4)),COUNTIF(nom,"&lt;="&amp;nom),0))</f>
        <v>CUVILLIER</v>
      </c>
    </row>
    <row r="6" spans="1:14">
      <c r="A6" s="13" t="s">
        <v>42</v>
      </c>
      <c r="B6" s="13">
        <v>0</v>
      </c>
      <c r="C6" s="14">
        <v>0</v>
      </c>
      <c r="D6" s="15">
        <v>643714233</v>
      </c>
      <c r="E6" s="13" t="s">
        <v>43</v>
      </c>
      <c r="F6" s="13">
        <v>95670</v>
      </c>
      <c r="G6" s="13" t="s">
        <v>29</v>
      </c>
      <c r="H6" s="16" t="s">
        <v>44</v>
      </c>
      <c r="I6" s="17" t="s">
        <v>45</v>
      </c>
      <c r="J6" s="17" t="s">
        <v>46</v>
      </c>
      <c r="K6" s="17" t="s">
        <v>47</v>
      </c>
      <c r="L6" s="18">
        <v>0</v>
      </c>
      <c r="N6" t="str">
        <f t="array" aca="1" ref="N6" ca="1">INDEX(nom,MATCH(SMALL(COUNTIF(nom,"&lt;="&amp;nom),ROW(A5)),COUNTIF(nom,"&lt;="&amp;nom),0))</f>
        <v>DA SILVA</v>
      </c>
    </row>
    <row r="7" spans="1:14">
      <c r="A7" s="13" t="s">
        <v>48</v>
      </c>
      <c r="B7" s="13">
        <v>0</v>
      </c>
      <c r="C7" s="14">
        <v>0</v>
      </c>
      <c r="D7" s="15">
        <v>613310247</v>
      </c>
      <c r="E7" s="13" t="s">
        <v>49</v>
      </c>
      <c r="F7" s="13">
        <v>60700</v>
      </c>
      <c r="G7" s="13" t="s">
        <v>50</v>
      </c>
      <c r="H7" s="16" t="s">
        <v>51</v>
      </c>
      <c r="I7" s="17" t="s">
        <v>52</v>
      </c>
      <c r="J7" s="17" t="s">
        <v>53</v>
      </c>
      <c r="K7" s="17" t="s">
        <v>54</v>
      </c>
      <c r="L7" s="18">
        <v>0</v>
      </c>
      <c r="N7" t="str">
        <f t="array" aca="1" ref="N7" ca="1">INDEX(nom,MATCH(SMALL(COUNTIF(nom,"&lt;="&amp;nom),ROW(A6)),COUNTIF(nom,"&lt;="&amp;nom),0))</f>
        <v>DJELLALI</v>
      </c>
    </row>
    <row r="8" spans="1:14">
      <c r="A8" s="13" t="s">
        <v>138</v>
      </c>
      <c r="B8" s="13" t="s">
        <v>55</v>
      </c>
      <c r="C8" s="14" t="s">
        <v>56</v>
      </c>
      <c r="D8" s="15">
        <v>607695928</v>
      </c>
      <c r="E8" s="13" t="s">
        <v>57</v>
      </c>
      <c r="F8" s="13">
        <v>95700</v>
      </c>
      <c r="G8" s="13" t="s">
        <v>58</v>
      </c>
      <c r="H8" s="16" t="s">
        <v>59</v>
      </c>
      <c r="I8" s="17" t="s">
        <v>60</v>
      </c>
      <c r="J8" s="17" t="s">
        <v>32</v>
      </c>
      <c r="K8" s="17" t="s">
        <v>61</v>
      </c>
      <c r="L8" s="18">
        <v>0</v>
      </c>
      <c r="N8" t="str">
        <f t="array" aca="1" ref="N8" ca="1">INDEX(nom,MATCH(SMALL(COUNTIF(nom,"&lt;="&amp;nom),ROW(A7)),COUNTIF(nom,"&lt;="&amp;nom),0))</f>
        <v>FURTADO</v>
      </c>
    </row>
    <row r="9" spans="1:14">
      <c r="A9" s="13" t="s">
        <v>62</v>
      </c>
      <c r="B9" s="13" t="s">
        <v>63</v>
      </c>
      <c r="C9" s="14" t="s">
        <v>64</v>
      </c>
      <c r="D9" s="15">
        <v>640401199</v>
      </c>
      <c r="E9" s="13" t="s">
        <v>65</v>
      </c>
      <c r="F9" s="13">
        <v>95470</v>
      </c>
      <c r="G9" s="13" t="s">
        <v>14</v>
      </c>
      <c r="H9" s="16" t="s">
        <v>66</v>
      </c>
      <c r="I9" s="17" t="s">
        <v>67</v>
      </c>
      <c r="J9" s="17" t="s">
        <v>32</v>
      </c>
      <c r="K9" s="17" t="s">
        <v>68</v>
      </c>
      <c r="L9" s="18">
        <v>0</v>
      </c>
      <c r="N9" t="str">
        <f t="array" aca="1" ref="N9" ca="1">INDEX(nom,MATCH(SMALL(COUNTIF(nom,"&lt;="&amp;nom),ROW(A8)),COUNTIF(nom,"&lt;="&amp;nom),0))</f>
        <v>GERAUD</v>
      </c>
    </row>
    <row r="10" spans="1:14">
      <c r="A10" s="13" t="s">
        <v>69</v>
      </c>
      <c r="B10" s="13">
        <v>0</v>
      </c>
      <c r="C10" s="14">
        <v>0</v>
      </c>
      <c r="D10" s="15">
        <v>661194667</v>
      </c>
      <c r="E10" s="13" t="s">
        <v>70</v>
      </c>
      <c r="F10" s="13">
        <v>95380</v>
      </c>
      <c r="G10" s="13" t="s">
        <v>71</v>
      </c>
      <c r="H10" s="16" t="s">
        <v>72</v>
      </c>
      <c r="I10" s="17" t="s">
        <v>73</v>
      </c>
      <c r="J10" s="17" t="s">
        <v>32</v>
      </c>
      <c r="K10" s="17" t="s">
        <v>74</v>
      </c>
      <c r="L10" s="18">
        <v>0</v>
      </c>
      <c r="N10" t="str">
        <f t="array" aca="1" ref="N10" ca="1">INDEX(nom,MATCH(SMALL(COUNTIF(nom,"&lt;="&amp;nom),ROW(A9)),COUNTIF(nom,"&lt;="&amp;nom),0))</f>
        <v>GILLES</v>
      </c>
    </row>
    <row r="11" spans="1:14">
      <c r="A11" s="13" t="s">
        <v>75</v>
      </c>
      <c r="B11" s="13">
        <v>0</v>
      </c>
      <c r="C11" s="14">
        <v>0</v>
      </c>
      <c r="D11" s="15">
        <v>637276574</v>
      </c>
      <c r="E11" s="13" t="s">
        <v>76</v>
      </c>
      <c r="F11" s="13">
        <v>95380</v>
      </c>
      <c r="G11" s="13" t="s">
        <v>77</v>
      </c>
      <c r="H11" s="16" t="s">
        <v>78</v>
      </c>
      <c r="I11" s="17" t="s">
        <v>79</v>
      </c>
      <c r="J11" s="17" t="s">
        <v>80</v>
      </c>
      <c r="K11" s="17">
        <v>3008</v>
      </c>
      <c r="L11" s="18">
        <v>0</v>
      </c>
      <c r="N11" t="str">
        <f t="array" aca="1" ref="N11" ca="1">INDEX(nom,MATCH(SMALL(COUNTIF(nom,"&lt;="&amp;nom),ROW(A10)),COUNTIF(nom,"&lt;="&amp;nom),0))</f>
        <v>LAVOREL</v>
      </c>
    </row>
    <row r="12" spans="1:14">
      <c r="A12" s="13" t="s">
        <v>81</v>
      </c>
      <c r="B12" s="13">
        <v>0</v>
      </c>
      <c r="C12" s="14">
        <v>0</v>
      </c>
      <c r="D12" s="15">
        <v>679305491</v>
      </c>
      <c r="E12" s="13" t="s">
        <v>82</v>
      </c>
      <c r="F12" s="13">
        <v>95380</v>
      </c>
      <c r="G12" s="13" t="s">
        <v>71</v>
      </c>
      <c r="H12" s="16" t="s">
        <v>83</v>
      </c>
      <c r="I12" s="17" t="s">
        <v>84</v>
      </c>
      <c r="J12" s="17" t="s">
        <v>85</v>
      </c>
      <c r="K12" s="17" t="s">
        <v>86</v>
      </c>
      <c r="L12" s="18">
        <v>0</v>
      </c>
      <c r="N12" t="str">
        <f t="array" aca="1" ref="N12" ca="1">INDEX(nom,MATCH(SMALL(COUNTIF(nom,"&lt;="&amp;nom),ROW(A11)),COUNTIF(nom,"&lt;="&amp;nom),0))</f>
        <v>LEDANSEUR</v>
      </c>
    </row>
    <row r="13" spans="1:14">
      <c r="A13" s="13" t="s">
        <v>87</v>
      </c>
      <c r="B13" s="13">
        <v>0</v>
      </c>
      <c r="C13" s="14">
        <v>0</v>
      </c>
      <c r="D13" s="15">
        <v>682602674</v>
      </c>
      <c r="E13" s="13" t="s">
        <v>88</v>
      </c>
      <c r="F13" s="13">
        <v>60580</v>
      </c>
      <c r="G13" s="13" t="s">
        <v>89</v>
      </c>
      <c r="H13" s="16" t="s">
        <v>90</v>
      </c>
      <c r="I13" s="17" t="s">
        <v>91</v>
      </c>
      <c r="J13" s="17" t="s">
        <v>92</v>
      </c>
      <c r="K13" s="17" t="s">
        <v>93</v>
      </c>
      <c r="L13" s="18">
        <v>0</v>
      </c>
      <c r="N13" t="str">
        <f t="array" aca="1" ref="N13" ca="1">INDEX(nom,MATCH(SMALL(COUNTIF(nom,"&lt;="&amp;nom),ROW(A12)),COUNTIF(nom,"&lt;="&amp;nom),0))</f>
        <v>MARTINELL</v>
      </c>
    </row>
    <row r="14" spans="1:14">
      <c r="A14" s="13" t="s">
        <v>94</v>
      </c>
      <c r="B14" s="13" t="s">
        <v>95</v>
      </c>
      <c r="C14" s="14" t="s">
        <v>96</v>
      </c>
      <c r="D14" s="15">
        <v>664406729</v>
      </c>
      <c r="E14" s="13" t="s">
        <v>97</v>
      </c>
      <c r="F14" s="13">
        <v>92130</v>
      </c>
      <c r="G14" s="13" t="s">
        <v>98</v>
      </c>
      <c r="H14" s="16" t="s">
        <v>99</v>
      </c>
      <c r="I14" s="17" t="s">
        <v>100</v>
      </c>
      <c r="J14" s="17" t="s">
        <v>101</v>
      </c>
      <c r="K14" s="17" t="s">
        <v>102</v>
      </c>
      <c r="L14" s="18">
        <v>0</v>
      </c>
      <c r="N14" t="str">
        <f t="array" aca="1" ref="N14" ca="1">INDEX(nom,MATCH(SMALL(COUNTIF(nom,"&lt;="&amp;nom),ROW(A13)),COUNTIF(nom,"&lt;="&amp;nom),0))</f>
        <v>Nom</v>
      </c>
    </row>
    <row r="15" spans="1:14">
      <c r="A15" s="13" t="s">
        <v>103</v>
      </c>
      <c r="B15" s="13">
        <v>0</v>
      </c>
      <c r="C15" s="14">
        <v>0</v>
      </c>
      <c r="D15" s="15" t="s">
        <v>104</v>
      </c>
      <c r="E15" s="13" t="s">
        <v>105</v>
      </c>
      <c r="F15" s="13">
        <v>95470</v>
      </c>
      <c r="G15" s="13" t="s">
        <v>106</v>
      </c>
      <c r="H15" s="16" t="s">
        <v>107</v>
      </c>
      <c r="I15" s="17" t="s">
        <v>108</v>
      </c>
      <c r="J15" s="17" t="s">
        <v>109</v>
      </c>
      <c r="K15" s="17" t="s">
        <v>110</v>
      </c>
      <c r="L15" s="18">
        <v>0</v>
      </c>
      <c r="N15" t="str">
        <f t="array" aca="1" ref="N15" ca="1">INDEX(nom,MATCH(SMALL(COUNTIF(nom,"&lt;="&amp;nom),ROW(A14)),COUNTIF(nom,"&lt;="&amp;nom),0))</f>
        <v>PRINGALLE</v>
      </c>
    </row>
    <row r="16" spans="1:14">
      <c r="A16" s="13" t="s">
        <v>111</v>
      </c>
      <c r="B16" s="13">
        <v>0</v>
      </c>
      <c r="C16" s="14">
        <v>0</v>
      </c>
      <c r="D16" s="15">
        <v>695255723</v>
      </c>
      <c r="E16" s="13" t="s">
        <v>112</v>
      </c>
      <c r="F16" s="13">
        <v>60520</v>
      </c>
      <c r="G16" s="13" t="s">
        <v>113</v>
      </c>
      <c r="H16" s="16" t="s">
        <v>114</v>
      </c>
      <c r="I16" s="17" t="s">
        <v>115</v>
      </c>
      <c r="J16" s="17" t="s">
        <v>92</v>
      </c>
      <c r="K16" s="17" t="s">
        <v>116</v>
      </c>
      <c r="L16" s="18">
        <v>0</v>
      </c>
      <c r="N16" t="str">
        <f t="array" aca="1" ref="N16" ca="1">INDEX(nom,MATCH(SMALL(COUNTIF(nom,"&lt;="&amp;nom),ROW(A15)),COUNTIF(nom,"&lt;="&amp;nom),0))</f>
        <v>ROUE</v>
      </c>
    </row>
    <row r="17" spans="1:14">
      <c r="A17" s="13" t="s">
        <v>117</v>
      </c>
      <c r="B17" s="13">
        <v>0</v>
      </c>
      <c r="C17" s="14">
        <v>0</v>
      </c>
      <c r="D17" s="15">
        <v>618733216</v>
      </c>
      <c r="E17" s="13" t="s">
        <v>118</v>
      </c>
      <c r="F17" s="13">
        <v>77230</v>
      </c>
      <c r="G17" s="13" t="s">
        <v>119</v>
      </c>
      <c r="H17" s="16" t="s">
        <v>120</v>
      </c>
      <c r="I17" s="17" t="s">
        <v>121</v>
      </c>
      <c r="J17" s="17" t="s">
        <v>32</v>
      </c>
      <c r="K17" s="17" t="s">
        <v>122</v>
      </c>
      <c r="L17" s="18">
        <v>0</v>
      </c>
      <c r="N17" t="str">
        <f t="array" aca="1" ref="N17" ca="1">INDEX(nom,MATCH(SMALL(COUNTIF(nom,"&lt;="&amp;nom),ROW(A16)),COUNTIF(nom,"&lt;="&amp;nom),0))</f>
        <v>SIGRIST</v>
      </c>
    </row>
    <row r="18" spans="1:14">
      <c r="A18" s="13" t="s">
        <v>123</v>
      </c>
      <c r="B18" s="13">
        <v>0</v>
      </c>
      <c r="C18" s="14">
        <v>0</v>
      </c>
      <c r="D18" s="15">
        <v>603951908</v>
      </c>
      <c r="E18" s="13" t="s">
        <v>124</v>
      </c>
      <c r="F18" s="13">
        <v>95470</v>
      </c>
      <c r="G18" s="13" t="s">
        <v>106</v>
      </c>
      <c r="H18" s="16" t="s">
        <v>125</v>
      </c>
      <c r="I18" s="17" t="s">
        <v>126</v>
      </c>
      <c r="J18" s="17" t="s">
        <v>80</v>
      </c>
      <c r="K18" s="17">
        <v>3008</v>
      </c>
      <c r="L18" s="18">
        <v>0</v>
      </c>
      <c r="N18" t="str">
        <f t="array" aca="1" ref="N18" ca="1">INDEX(nom,MATCH(SMALL(COUNTIF(nom,"&lt;="&amp;nom),ROW(A17)),COUNTIF(nom,"&lt;="&amp;nom),0))</f>
        <v>TARAR</v>
      </c>
    </row>
    <row r="19" spans="1:14">
      <c r="A19" s="13" t="s">
        <v>127</v>
      </c>
      <c r="B19" s="13">
        <v>0</v>
      </c>
      <c r="C19" s="14">
        <v>0</v>
      </c>
      <c r="D19" s="15">
        <v>661249564</v>
      </c>
      <c r="E19" s="13" t="s">
        <v>128</v>
      </c>
      <c r="F19" s="13">
        <v>95470</v>
      </c>
      <c r="G19" s="13" t="s">
        <v>106</v>
      </c>
      <c r="H19" s="16" t="s">
        <v>129</v>
      </c>
      <c r="I19" s="17" t="s">
        <v>130</v>
      </c>
      <c r="J19" s="17" t="s">
        <v>32</v>
      </c>
      <c r="K19" s="17" t="s">
        <v>131</v>
      </c>
      <c r="L19" s="18">
        <v>0</v>
      </c>
      <c r="N19" t="str">
        <f t="array" aca="1" ref="N19" ca="1">INDEX(nom,MATCH(SMALL(COUNTIF(nom,"&lt;="&amp;nom),ROW(A18)),COUNTIF(nom,"&lt;="&amp;nom),0))</f>
        <v>TRUTAT</v>
      </c>
    </row>
    <row r="20" spans="1:14">
      <c r="A20" s="13" t="s">
        <v>132</v>
      </c>
      <c r="B20" s="13">
        <v>0</v>
      </c>
      <c r="C20" s="14">
        <v>0</v>
      </c>
      <c r="D20" s="15" t="s">
        <v>133</v>
      </c>
      <c r="E20" s="13" t="s">
        <v>134</v>
      </c>
      <c r="F20" s="13">
        <v>95470</v>
      </c>
      <c r="G20" s="13" t="s">
        <v>106</v>
      </c>
      <c r="H20" s="16" t="s">
        <v>135</v>
      </c>
      <c r="I20" s="17" t="s">
        <v>136</v>
      </c>
      <c r="J20" s="17" t="s">
        <v>92</v>
      </c>
      <c r="K20" s="17" t="s">
        <v>137</v>
      </c>
      <c r="L20" s="18">
        <v>0</v>
      </c>
      <c r="N20" t="str">
        <f t="array" aca="1" ref="N20" ca="1">INDEX(nom,MATCH(SMALL(COUNTIF(nom,"&lt;="&amp;nom),ROW(A19)),COUNTIF(nom,"&lt;="&amp;nom),0))</f>
        <v>WEIS</v>
      </c>
    </row>
    <row r="21" spans="1:14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9"/>
      <c r="N21" t="e">
        <f t="array" aca="1" ref="N21" ca="1">INDEX(nom,MATCH(SMALL(COUNTIF(nom,"&lt;="&amp;nom),ROW(A20)),COUNTIF(nom,"&lt;="&amp;nom),0))</f>
        <v>#NUM!</v>
      </c>
    </row>
    <row r="22" spans="1:14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9"/>
      <c r="N22" t="e">
        <f t="array" aca="1" ref="N22" ca="1">INDEX(nom,MATCH(SMALL(COUNTIF(nom,"&lt;="&amp;nom),ROW(A21)),COUNTIF(nom,"&lt;="&amp;nom),0))</f>
        <v>#NUM!</v>
      </c>
    </row>
    <row r="23" spans="1:14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9"/>
      <c r="N23" t="e">
        <f t="array" aca="1" ref="N23" ca="1">INDEX(nom,MATCH(SMALL(COUNTIF(nom,"&lt;="&amp;nom),ROW(A22)),COUNTIF(nom,"&lt;="&amp;nom),0))</f>
        <v>#NUM!</v>
      </c>
    </row>
    <row r="24" spans="1:14">
      <c r="A24" s="7"/>
      <c r="B24" s="8"/>
      <c r="C24" s="8"/>
      <c r="D24" s="8"/>
      <c r="E24" s="8"/>
      <c r="F24" s="8"/>
      <c r="G24" s="8"/>
      <c r="H24" s="8"/>
      <c r="I24" s="8"/>
      <c r="J24" s="8"/>
      <c r="K24" s="8"/>
      <c r="L24" s="9"/>
      <c r="N24" t="e">
        <f t="array" aca="1" ref="N24" ca="1">INDEX(nom,MATCH(SMALL(COUNTIF(nom,"&lt;="&amp;nom),ROW(A23)),COUNTIF(nom,"&lt;="&amp;nom),0))</f>
        <v>#NUM!</v>
      </c>
    </row>
    <row r="25" spans="1:14">
      <c r="A25" s="7"/>
      <c r="B25" s="8"/>
      <c r="C25" s="8"/>
      <c r="D25" s="8"/>
      <c r="E25" s="8"/>
      <c r="F25" s="8"/>
      <c r="G25" s="8"/>
      <c r="H25" s="8"/>
      <c r="I25" s="8"/>
      <c r="J25" s="8"/>
      <c r="K25" s="8"/>
      <c r="L25" s="9"/>
      <c r="N25" t="e">
        <f t="array" aca="1" ref="N25" ca="1">INDEX(nom,MATCH(SMALL(COUNTIF(nom,"&lt;="&amp;nom),ROW(A24)),COUNTIF(nom,"&lt;="&amp;nom),0))</f>
        <v>#NUM!</v>
      </c>
    </row>
    <row r="26" spans="1:14">
      <c r="A26" s="7"/>
      <c r="B26" s="8"/>
      <c r="C26" s="8"/>
      <c r="D26" s="8"/>
      <c r="E26" s="8"/>
      <c r="F26" s="8"/>
      <c r="G26" s="8"/>
      <c r="H26" s="8"/>
      <c r="I26" s="8"/>
      <c r="J26" s="8"/>
      <c r="K26" s="8"/>
      <c r="L26" s="9"/>
      <c r="N26" t="e">
        <f t="array" aca="1" ref="N26" ca="1">INDEX(nom,MATCH(SMALL(COUNTIF(nom,"&lt;="&amp;nom),ROW(A25)),COUNTIF(nom,"&lt;="&amp;nom),0))</f>
        <v>#NUM!</v>
      </c>
    </row>
    <row r="27" spans="1:14">
      <c r="A27" s="7"/>
      <c r="B27" s="8"/>
      <c r="C27" s="8"/>
      <c r="D27" s="8"/>
      <c r="E27" s="8"/>
      <c r="F27" s="8"/>
      <c r="G27" s="8"/>
      <c r="H27" s="8"/>
      <c r="I27" s="8"/>
      <c r="J27" s="8"/>
      <c r="K27" s="8"/>
      <c r="L27" s="9"/>
      <c r="N27" t="e">
        <f t="array" aca="1" ref="N27" ca="1">INDEX(nom,MATCH(SMALL(COUNTIF(nom,"&lt;="&amp;nom),ROW(A26)),COUNTIF(nom,"&lt;="&amp;nom),0))</f>
        <v>#NUM!</v>
      </c>
    </row>
    <row r="28" spans="1:14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9"/>
      <c r="N28" t="e">
        <f t="array" aca="1" ref="N28" ca="1">INDEX(nom,MATCH(SMALL(COUNTIF(nom,"&lt;="&amp;nom),ROW(A27)),COUNTIF(nom,"&lt;="&amp;nom),0))</f>
        <v>#NUM!</v>
      </c>
    </row>
    <row r="29" spans="1:14">
      <c r="A29" s="7"/>
      <c r="B29" s="8"/>
      <c r="C29" s="8"/>
      <c r="D29" s="8"/>
      <c r="E29" s="8"/>
      <c r="F29" s="8"/>
      <c r="G29" s="8"/>
      <c r="H29" s="8"/>
      <c r="I29" s="8"/>
      <c r="J29" s="8"/>
      <c r="K29" s="8"/>
      <c r="L29" s="9"/>
      <c r="N29" t="e">
        <f t="array" aca="1" ref="N29" ca="1">INDEX(nom,MATCH(SMALL(COUNTIF(nom,"&lt;="&amp;nom),ROW(A28)),COUNTIF(nom,"&lt;="&amp;nom),0))</f>
        <v>#NUM!</v>
      </c>
    </row>
    <row r="30" spans="1:14">
      <c r="A30" s="7"/>
      <c r="B30" s="8"/>
      <c r="C30" s="8"/>
      <c r="D30" s="8"/>
      <c r="E30" s="8"/>
      <c r="F30" s="8"/>
      <c r="G30" s="8"/>
      <c r="H30" s="8"/>
      <c r="I30" s="8"/>
      <c r="J30" s="8"/>
      <c r="K30" s="8"/>
      <c r="L30" s="9"/>
      <c r="N30" t="e">
        <f t="array" aca="1" ref="N30" ca="1">INDEX(nom,MATCH(SMALL(COUNTIF(nom,"&lt;="&amp;nom),ROW(A29)),COUNTIF(nom,"&lt;="&amp;nom),0))</f>
        <v>#NUM!</v>
      </c>
    </row>
    <row r="31" spans="1:14">
      <c r="A31" s="7"/>
      <c r="B31" s="8"/>
      <c r="C31" s="8"/>
      <c r="D31" s="8"/>
      <c r="E31" s="8"/>
      <c r="F31" s="8"/>
      <c r="G31" s="8"/>
      <c r="H31" s="8"/>
      <c r="I31" s="8"/>
      <c r="J31" s="8"/>
      <c r="K31" s="8"/>
      <c r="L31" s="9"/>
      <c r="N31" t="e">
        <f t="array" aca="1" ref="N31" ca="1">INDEX(nom,MATCH(SMALL(COUNTIF(nom,"&lt;="&amp;nom),ROW(A30)),COUNTIF(nom,"&lt;="&amp;nom),0))</f>
        <v>#NUM!</v>
      </c>
    </row>
    <row r="32" spans="1:14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9"/>
      <c r="N32" t="e">
        <f t="array" aca="1" ref="N32" ca="1">INDEX(nom,MATCH(SMALL(COUNTIF(nom,"&lt;="&amp;nom),ROW(A31)),COUNTIF(nom,"&lt;="&amp;nom),0))</f>
        <v>#NUM!</v>
      </c>
    </row>
    <row r="33" spans="1:14">
      <c r="A33" s="7"/>
      <c r="B33" s="8"/>
      <c r="C33" s="8"/>
      <c r="D33" s="8"/>
      <c r="E33" s="8"/>
      <c r="F33" s="8"/>
      <c r="G33" s="8"/>
      <c r="H33" s="8"/>
      <c r="I33" s="8"/>
      <c r="J33" s="8"/>
      <c r="K33" s="8"/>
      <c r="L33" s="9"/>
      <c r="N33" t="e">
        <f t="array" aca="1" ref="N33" ca="1">INDEX(nom,MATCH(SMALL(COUNTIF(nom,"&lt;="&amp;nom),ROW(A32)),COUNTIF(nom,"&lt;="&amp;nom),0))</f>
        <v>#NUM!</v>
      </c>
    </row>
    <row r="34" spans="1:14">
      <c r="A34" s="7"/>
      <c r="B34" s="8"/>
      <c r="C34" s="8"/>
      <c r="D34" s="8"/>
      <c r="E34" s="8"/>
      <c r="F34" s="8"/>
      <c r="G34" s="8"/>
      <c r="H34" s="8"/>
      <c r="I34" s="8"/>
      <c r="J34" s="8"/>
      <c r="K34" s="8"/>
      <c r="L34" s="9"/>
      <c r="N34" t="e">
        <f t="array" aca="1" ref="N34" ca="1">INDEX(nom,MATCH(SMALL(COUNTIF(nom,"&lt;="&amp;nom),ROW(A33)),COUNTIF(nom,"&lt;="&amp;nom),0))</f>
        <v>#NUM!</v>
      </c>
    </row>
    <row r="35" spans="1:14">
      <c r="A35" s="7"/>
      <c r="B35" s="8"/>
      <c r="C35" s="8"/>
      <c r="D35" s="8"/>
      <c r="E35" s="8"/>
      <c r="F35" s="8"/>
      <c r="G35" s="8"/>
      <c r="H35" s="8"/>
      <c r="I35" s="8"/>
      <c r="J35" s="8"/>
      <c r="K35" s="8"/>
      <c r="L35" s="9"/>
      <c r="N35" t="e">
        <f t="array" aca="1" ref="N35" ca="1">INDEX(nom,MATCH(SMALL(COUNTIF(nom,"&lt;="&amp;nom),ROW(A34)),COUNTIF(nom,"&lt;="&amp;nom),0))</f>
        <v>#NUM!</v>
      </c>
    </row>
    <row r="36" spans="1:14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9"/>
      <c r="N36" t="e">
        <f t="array" aca="1" ref="N36" ca="1">INDEX(nom,MATCH(SMALL(COUNTIF(nom,"&lt;="&amp;nom),ROW(A35)),COUNTIF(nom,"&lt;="&amp;nom),0))</f>
        <v>#NUM!</v>
      </c>
    </row>
    <row r="37" spans="1:14">
      <c r="A37" s="7"/>
      <c r="B37" s="8"/>
      <c r="C37" s="8"/>
      <c r="D37" s="8"/>
      <c r="E37" s="8"/>
      <c r="F37" s="8"/>
      <c r="G37" s="8"/>
      <c r="H37" s="8"/>
      <c r="I37" s="8"/>
      <c r="J37" s="8"/>
      <c r="K37" s="8"/>
      <c r="L37" s="9"/>
      <c r="N37" t="e">
        <f t="array" aca="1" ref="N37" ca="1">INDEX(nom,MATCH(SMALL(COUNTIF(nom,"&lt;="&amp;nom),ROW(A36)),COUNTIF(nom,"&lt;="&amp;nom),0))</f>
        <v>#NUM!</v>
      </c>
    </row>
    <row r="38" spans="1:14">
      <c r="A38" s="7"/>
      <c r="B38" s="8"/>
      <c r="C38" s="8"/>
      <c r="D38" s="8"/>
      <c r="E38" s="8"/>
      <c r="F38" s="8"/>
      <c r="G38" s="8"/>
      <c r="H38" s="8"/>
      <c r="I38" s="8"/>
      <c r="J38" s="8"/>
      <c r="K38" s="8"/>
      <c r="L38" s="9"/>
      <c r="N38" t="e">
        <f t="array" aca="1" ref="N38" ca="1">INDEX(nom,MATCH(SMALL(COUNTIF(nom,"&lt;="&amp;nom),ROW(A37)),COUNTIF(nom,"&lt;="&amp;nom),0))</f>
        <v>#NUM!</v>
      </c>
    </row>
    <row r="39" spans="1:14">
      <c r="A39" s="7"/>
      <c r="B39" s="8"/>
      <c r="C39" s="8"/>
      <c r="D39" s="8"/>
      <c r="E39" s="8"/>
      <c r="F39" s="8"/>
      <c r="G39" s="8"/>
      <c r="H39" s="8"/>
      <c r="I39" s="8"/>
      <c r="J39" s="8"/>
      <c r="K39" s="8"/>
      <c r="L39" s="9"/>
      <c r="N39" t="e">
        <f t="array" aca="1" ref="N39" ca="1">INDEX(nom,MATCH(SMALL(COUNTIF(nom,"&lt;="&amp;nom),ROW(A38)),COUNTIF(nom,"&lt;="&amp;nom),0))</f>
        <v>#NUM!</v>
      </c>
    </row>
    <row r="40" spans="1:14">
      <c r="A40" s="7"/>
      <c r="B40" s="8"/>
      <c r="C40" s="8"/>
      <c r="D40" s="8"/>
      <c r="E40" s="8"/>
      <c r="F40" s="8"/>
      <c r="G40" s="8"/>
      <c r="H40" s="8"/>
      <c r="I40" s="8"/>
      <c r="J40" s="8"/>
      <c r="K40" s="8"/>
      <c r="L40" s="9"/>
      <c r="N40" t="e">
        <f t="array" aca="1" ref="N40" ca="1">INDEX(nom,MATCH(SMALL(COUNTIF(nom,"&lt;="&amp;nom),ROW(A39)),COUNTIF(nom,"&lt;="&amp;nom),0))</f>
        <v>#NUM!</v>
      </c>
    </row>
    <row r="41" spans="1:14">
      <c r="A41" s="7"/>
      <c r="B41" s="8"/>
      <c r="C41" s="8"/>
      <c r="D41" s="8"/>
      <c r="E41" s="8"/>
      <c r="F41" s="8"/>
      <c r="G41" s="8"/>
      <c r="H41" s="8"/>
      <c r="I41" s="8"/>
      <c r="J41" s="8"/>
      <c r="K41" s="8"/>
      <c r="L41" s="9"/>
      <c r="N41" t="e">
        <f t="array" aca="1" ref="N41" ca="1">INDEX(nom,MATCH(SMALL(COUNTIF(nom,"&lt;="&amp;nom),ROW(A40)),COUNTIF(nom,"&lt;="&amp;nom),0))</f>
        <v>#NUM!</v>
      </c>
    </row>
    <row r="42" spans="1:14">
      <c r="A42" s="7"/>
      <c r="B42" s="8"/>
      <c r="C42" s="8"/>
      <c r="D42" s="8"/>
      <c r="E42" s="8"/>
      <c r="F42" s="8"/>
      <c r="G42" s="8"/>
      <c r="H42" s="8"/>
      <c r="I42" s="8"/>
      <c r="J42" s="8"/>
      <c r="K42" s="8"/>
      <c r="L42" s="9"/>
      <c r="N42" t="e">
        <f t="array" aca="1" ref="N42" ca="1">INDEX(nom,MATCH(SMALL(COUNTIF(nom,"&lt;="&amp;nom),ROW(A41)),COUNTIF(nom,"&lt;="&amp;nom),0))</f>
        <v>#NUM!</v>
      </c>
    </row>
    <row r="43" spans="1:14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9"/>
      <c r="N43" t="e">
        <f t="array" aca="1" ref="N43" ca="1">INDEX(nom,MATCH(SMALL(COUNTIF(nom,"&lt;="&amp;nom),ROW(A42)),COUNTIF(nom,"&lt;="&amp;nom),0))</f>
        <v>#NUM!</v>
      </c>
    </row>
    <row r="44" spans="1:14">
      <c r="A44" s="7"/>
      <c r="B44" s="8"/>
      <c r="C44" s="8"/>
      <c r="D44" s="8"/>
      <c r="E44" s="8"/>
      <c r="F44" s="8"/>
      <c r="G44" s="8"/>
      <c r="H44" s="8"/>
      <c r="I44" s="8"/>
      <c r="J44" s="8"/>
      <c r="K44" s="8"/>
      <c r="L44" s="9"/>
      <c r="N44" t="e">
        <f t="array" aca="1" ref="N44" ca="1">INDEX(nom,MATCH(SMALL(COUNTIF(nom,"&lt;="&amp;nom),ROW(A43)),COUNTIF(nom,"&lt;="&amp;nom),0))</f>
        <v>#NUM!</v>
      </c>
    </row>
    <row r="45" spans="1:14">
      <c r="A45" s="7"/>
      <c r="B45" s="8"/>
      <c r="C45" s="8"/>
      <c r="D45" s="8"/>
      <c r="E45" s="8"/>
      <c r="F45" s="8"/>
      <c r="G45" s="8"/>
      <c r="H45" s="8"/>
      <c r="I45" s="8"/>
      <c r="J45" s="8"/>
      <c r="K45" s="8"/>
      <c r="L45" s="9"/>
      <c r="N45" t="e">
        <f t="array" aca="1" ref="N45" ca="1">INDEX(nom,MATCH(SMALL(COUNTIF(nom,"&lt;="&amp;nom),ROW(A44)),COUNTIF(nom,"&lt;="&amp;nom),0))</f>
        <v>#NUM!</v>
      </c>
    </row>
    <row r="46" spans="1:14">
      <c r="A46" s="7"/>
      <c r="B46" s="8"/>
      <c r="C46" s="8"/>
      <c r="D46" s="8"/>
      <c r="E46" s="8"/>
      <c r="F46" s="8"/>
      <c r="G46" s="8"/>
      <c r="H46" s="8"/>
      <c r="I46" s="8"/>
      <c r="J46" s="8"/>
      <c r="K46" s="8"/>
      <c r="L46" s="9"/>
      <c r="N46" t="e">
        <f t="array" aca="1" ref="N46" ca="1">INDEX(nom,MATCH(SMALL(COUNTIF(nom,"&lt;="&amp;nom),ROW(A45)),COUNTIF(nom,"&lt;="&amp;nom),0))</f>
        <v>#NUM!</v>
      </c>
    </row>
    <row r="47" spans="1:14">
      <c r="A47" s="7"/>
      <c r="B47" s="8"/>
      <c r="C47" s="8"/>
      <c r="D47" s="8"/>
      <c r="E47" s="8"/>
      <c r="F47" s="8"/>
      <c r="G47" s="8"/>
      <c r="H47" s="8"/>
      <c r="I47" s="8"/>
      <c r="J47" s="8"/>
      <c r="K47" s="8"/>
      <c r="L47" s="9"/>
      <c r="N47" t="e">
        <f t="array" aca="1" ref="N47" ca="1">INDEX(nom,MATCH(SMALL(COUNTIF(nom,"&lt;="&amp;nom),ROW(A46)),COUNTIF(nom,"&lt;="&amp;nom),0))</f>
        <v>#NUM!</v>
      </c>
    </row>
    <row r="48" spans="1:14">
      <c r="A48" s="7"/>
      <c r="B48" s="8"/>
      <c r="C48" s="8"/>
      <c r="D48" s="8"/>
      <c r="E48" s="8"/>
      <c r="F48" s="8"/>
      <c r="G48" s="8"/>
      <c r="H48" s="8"/>
      <c r="I48" s="8"/>
      <c r="J48" s="8"/>
      <c r="K48" s="8"/>
      <c r="L48" s="9"/>
      <c r="N48" t="e">
        <f t="array" aca="1" ref="N48" ca="1">INDEX(nom,MATCH(SMALL(COUNTIF(nom,"&lt;="&amp;nom),ROW(A47)),COUNTIF(nom,"&lt;="&amp;nom),0))</f>
        <v>#NUM!</v>
      </c>
    </row>
    <row r="49" spans="1:14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9"/>
      <c r="N49" t="e">
        <f t="array" aca="1" ref="N49" ca="1">INDEX(nom,MATCH(SMALL(COUNTIF(nom,"&lt;="&amp;nom),ROW(A48)),COUNTIF(nom,"&lt;="&amp;nom),0))</f>
        <v>#NUM!</v>
      </c>
    </row>
    <row r="50" spans="1:14">
      <c r="A50" s="7"/>
      <c r="B50" s="8"/>
      <c r="C50" s="8"/>
      <c r="D50" s="8"/>
      <c r="E50" s="8"/>
      <c r="F50" s="8"/>
      <c r="G50" s="8"/>
      <c r="H50" s="8"/>
      <c r="I50" s="8"/>
      <c r="J50" s="8"/>
      <c r="K50" s="8"/>
      <c r="L50" s="9"/>
      <c r="N50" t="e">
        <f t="array" aca="1" ref="N50" ca="1">INDEX(nom,MATCH(SMALL(COUNTIF(nom,"&lt;="&amp;nom),ROW(A49)),COUNTIF(nom,"&lt;="&amp;nom),0))</f>
        <v>#NUM!</v>
      </c>
    </row>
    <row r="51" spans="1:14">
      <c r="A51" s="7"/>
      <c r="B51" s="8"/>
      <c r="C51" s="8"/>
      <c r="D51" s="8"/>
      <c r="E51" s="8"/>
      <c r="F51" s="8"/>
      <c r="G51" s="8"/>
      <c r="H51" s="8"/>
      <c r="I51" s="8"/>
      <c r="J51" s="8"/>
      <c r="K51" s="8"/>
      <c r="L51" s="9"/>
      <c r="N51" t="e">
        <f t="array" aca="1" ref="N51" ca="1">INDEX(nom,MATCH(SMALL(COUNTIF(nom,"&lt;="&amp;nom),ROW(A50)),COUNTIF(nom,"&lt;="&amp;nom),0))</f>
        <v>#NUM!</v>
      </c>
    </row>
    <row r="52" spans="1:14">
      <c r="A52" s="7"/>
      <c r="B52" s="8"/>
      <c r="C52" s="8"/>
      <c r="D52" s="8"/>
      <c r="E52" s="8"/>
      <c r="F52" s="8"/>
      <c r="G52" s="8"/>
      <c r="H52" s="8"/>
      <c r="I52" s="8"/>
      <c r="J52" s="8"/>
      <c r="K52" s="8"/>
      <c r="L52" s="9"/>
      <c r="N52" t="e">
        <f t="array" aca="1" ref="N52" ca="1">INDEX(nom,MATCH(SMALL(COUNTIF(nom,"&lt;="&amp;nom),ROW(A51)),COUNTIF(nom,"&lt;="&amp;nom),0))</f>
        <v>#NUM!</v>
      </c>
    </row>
    <row r="53" spans="1:14">
      <c r="A53" s="7"/>
      <c r="B53" s="8"/>
      <c r="C53" s="8"/>
      <c r="D53" s="8"/>
      <c r="E53" s="8"/>
      <c r="F53" s="8"/>
      <c r="G53" s="8"/>
      <c r="H53" s="8"/>
      <c r="I53" s="8"/>
      <c r="J53" s="8"/>
      <c r="K53" s="8"/>
      <c r="L53" s="9"/>
      <c r="N53" t="e">
        <f t="array" aca="1" ref="N53" ca="1">INDEX(nom,MATCH(SMALL(COUNTIF(nom,"&lt;="&amp;nom),ROW(A52)),COUNTIF(nom,"&lt;="&amp;nom),0))</f>
        <v>#NUM!</v>
      </c>
    </row>
    <row r="54" spans="1:14">
      <c r="A54" s="7"/>
      <c r="B54" s="8"/>
      <c r="C54" s="8"/>
      <c r="D54" s="8"/>
      <c r="E54" s="8"/>
      <c r="F54" s="8"/>
      <c r="G54" s="8"/>
      <c r="H54" s="8"/>
      <c r="I54" s="8"/>
      <c r="J54" s="8"/>
      <c r="K54" s="8"/>
      <c r="L54" s="9"/>
      <c r="N54" t="e">
        <f t="array" aca="1" ref="N54" ca="1">INDEX(nom,MATCH(SMALL(COUNTIF(nom,"&lt;="&amp;nom),ROW(A53)),COUNTIF(nom,"&lt;="&amp;nom),0))</f>
        <v>#NUM!</v>
      </c>
    </row>
    <row r="55" spans="1:14">
      <c r="A55" s="7"/>
      <c r="B55" s="8"/>
      <c r="C55" s="8"/>
      <c r="D55" s="8"/>
      <c r="E55" s="8"/>
      <c r="F55" s="8"/>
      <c r="G55" s="8"/>
      <c r="H55" s="8"/>
      <c r="I55" s="8"/>
      <c r="J55" s="8"/>
      <c r="K55" s="8"/>
      <c r="L55" s="9"/>
      <c r="N55" t="e">
        <f t="array" aca="1" ref="N55" ca="1">INDEX(nom,MATCH(SMALL(COUNTIF(nom,"&lt;="&amp;nom),ROW(A54)),COUNTIF(nom,"&lt;="&amp;nom),0))</f>
        <v>#NUM!</v>
      </c>
    </row>
    <row r="56" spans="1:14">
      <c r="A56" s="7"/>
      <c r="B56" s="8"/>
      <c r="C56" s="8"/>
      <c r="D56" s="8"/>
      <c r="E56" s="8"/>
      <c r="F56" s="8"/>
      <c r="G56" s="8"/>
      <c r="H56" s="8"/>
      <c r="I56" s="8"/>
      <c r="J56" s="8"/>
      <c r="K56" s="8"/>
      <c r="L56" s="9"/>
      <c r="N56" t="e">
        <f t="array" aca="1" ref="N56" ca="1">INDEX(nom,MATCH(SMALL(COUNTIF(nom,"&lt;="&amp;nom),ROW(A55)),COUNTIF(nom,"&lt;="&amp;nom),0))</f>
        <v>#NUM!</v>
      </c>
    </row>
    <row r="57" spans="1:14">
      <c r="A57" s="7"/>
      <c r="B57" s="8"/>
      <c r="C57" s="8"/>
      <c r="D57" s="8"/>
      <c r="E57" s="8"/>
      <c r="F57" s="8"/>
      <c r="G57" s="8"/>
      <c r="H57" s="8"/>
      <c r="I57" s="8"/>
      <c r="J57" s="8"/>
      <c r="K57" s="8"/>
      <c r="L57" s="9"/>
      <c r="N57" t="e">
        <f t="array" aca="1" ref="N57" ca="1">INDEX(nom,MATCH(SMALL(COUNTIF(nom,"&lt;="&amp;nom),ROW(A56)),COUNTIF(nom,"&lt;="&amp;nom),0))</f>
        <v>#NUM!</v>
      </c>
    </row>
    <row r="58" spans="1:14">
      <c r="A58" s="7"/>
      <c r="B58" s="8"/>
      <c r="C58" s="8"/>
      <c r="D58" s="8"/>
      <c r="E58" s="8"/>
      <c r="F58" s="8"/>
      <c r="G58" s="8"/>
      <c r="H58" s="8"/>
      <c r="I58" s="8"/>
      <c r="J58" s="8"/>
      <c r="K58" s="8"/>
      <c r="L58" s="9"/>
      <c r="N58" t="e">
        <f t="array" aca="1" ref="N58" ca="1">INDEX(nom,MATCH(SMALL(COUNTIF(nom,"&lt;="&amp;nom),ROW(A57)),COUNTIF(nom,"&lt;="&amp;nom),0))</f>
        <v>#NUM!</v>
      </c>
    </row>
    <row r="59" spans="1:14">
      <c r="A59" s="7"/>
      <c r="B59" s="8"/>
      <c r="C59" s="8"/>
      <c r="D59" s="8"/>
      <c r="E59" s="8"/>
      <c r="F59" s="8"/>
      <c r="G59" s="8"/>
      <c r="H59" s="8"/>
      <c r="I59" s="8"/>
      <c r="J59" s="8"/>
      <c r="K59" s="8"/>
      <c r="L59" s="9"/>
      <c r="N59" t="e">
        <f t="array" aca="1" ref="N59" ca="1">INDEX(nom,MATCH(SMALL(COUNTIF(nom,"&lt;="&amp;nom),ROW(A58)),COUNTIF(nom,"&lt;="&amp;nom),0))</f>
        <v>#NUM!</v>
      </c>
    </row>
    <row r="60" spans="1:14">
      <c r="A60" s="7"/>
      <c r="B60" s="8"/>
      <c r="C60" s="8"/>
      <c r="D60" s="8"/>
      <c r="E60" s="8"/>
      <c r="F60" s="8"/>
      <c r="G60" s="8"/>
      <c r="H60" s="8"/>
      <c r="I60" s="8"/>
      <c r="J60" s="8"/>
      <c r="K60" s="8"/>
      <c r="L60" s="9"/>
      <c r="N60" t="e">
        <f t="array" aca="1" ref="N60" ca="1">INDEX(nom,MATCH(SMALL(COUNTIF(nom,"&lt;="&amp;nom),ROW(A59)),COUNTIF(nom,"&lt;="&amp;nom),0))</f>
        <v>#NUM!</v>
      </c>
    </row>
    <row r="61" spans="1:14">
      <c r="A61" s="7"/>
      <c r="B61" s="8"/>
      <c r="C61" s="8"/>
      <c r="D61" s="8"/>
      <c r="E61" s="8"/>
      <c r="F61" s="8"/>
      <c r="G61" s="8"/>
      <c r="H61" s="8"/>
      <c r="I61" s="8"/>
      <c r="J61" s="8"/>
      <c r="K61" s="8"/>
      <c r="L61" s="9"/>
      <c r="N61" t="e">
        <f t="array" aca="1" ref="N61" ca="1">INDEX(nom,MATCH(SMALL(COUNTIF(nom,"&lt;="&amp;nom),ROW(A60)),COUNTIF(nom,"&lt;="&amp;nom),0))</f>
        <v>#NUM!</v>
      </c>
    </row>
    <row r="62" spans="1:14">
      <c r="A62" s="7"/>
      <c r="B62" s="8"/>
      <c r="C62" s="8"/>
      <c r="D62" s="8"/>
      <c r="E62" s="8"/>
      <c r="F62" s="8"/>
      <c r="G62" s="8"/>
      <c r="H62" s="8"/>
      <c r="I62" s="8"/>
      <c r="J62" s="8"/>
      <c r="K62" s="8"/>
      <c r="L62" s="9"/>
      <c r="N62" t="e">
        <f t="array" aca="1" ref="N62" ca="1">INDEX(nom,MATCH(SMALL(COUNTIF(nom,"&lt;="&amp;nom),ROW(A61)),COUNTIF(nom,"&lt;="&amp;nom),0))</f>
        <v>#NUM!</v>
      </c>
    </row>
    <row r="63" spans="1:14">
      <c r="A63" s="7"/>
      <c r="B63" s="8"/>
      <c r="C63" s="8"/>
      <c r="D63" s="8"/>
      <c r="E63" s="8"/>
      <c r="F63" s="8"/>
      <c r="G63" s="8"/>
      <c r="H63" s="8"/>
      <c r="I63" s="8"/>
      <c r="J63" s="8"/>
      <c r="K63" s="8"/>
      <c r="L63" s="9"/>
      <c r="N63" t="e">
        <f t="array" aca="1" ref="N63" ca="1">INDEX(nom,MATCH(SMALL(COUNTIF(nom,"&lt;="&amp;nom),ROW(A62)),COUNTIF(nom,"&lt;="&amp;nom),0))</f>
        <v>#NUM!</v>
      </c>
    </row>
    <row r="64" spans="1:14">
      <c r="A64" s="7"/>
      <c r="B64" s="8"/>
      <c r="C64" s="8"/>
      <c r="D64" s="8"/>
      <c r="E64" s="8"/>
      <c r="F64" s="8"/>
      <c r="G64" s="8"/>
      <c r="H64" s="8"/>
      <c r="I64" s="8"/>
      <c r="J64" s="8"/>
      <c r="K64" s="8"/>
      <c r="L64" s="9"/>
      <c r="N64" t="e">
        <f t="array" aca="1" ref="N64" ca="1">INDEX(nom,MATCH(SMALL(COUNTIF(nom,"&lt;="&amp;nom),ROW(A63)),COUNTIF(nom,"&lt;="&amp;nom),0))</f>
        <v>#NUM!</v>
      </c>
    </row>
    <row r="65" spans="1:14">
      <c r="A65" s="7"/>
      <c r="B65" s="8"/>
      <c r="C65" s="8"/>
      <c r="D65" s="8"/>
      <c r="E65" s="8"/>
      <c r="F65" s="8"/>
      <c r="G65" s="8"/>
      <c r="H65" s="8"/>
      <c r="I65" s="8"/>
      <c r="J65" s="8"/>
      <c r="K65" s="8"/>
      <c r="L65" s="9"/>
      <c r="N65" t="e">
        <f t="array" aca="1" ref="N65" ca="1">INDEX(nom,MATCH(SMALL(COUNTIF(nom,"&lt;="&amp;nom),ROW(A64)),COUNTIF(nom,"&lt;="&amp;nom),0))</f>
        <v>#NUM!</v>
      </c>
    </row>
    <row r="66" spans="1:14">
      <c r="A66" s="7"/>
      <c r="B66" s="8"/>
      <c r="C66" s="8"/>
      <c r="D66" s="8"/>
      <c r="E66" s="8"/>
      <c r="F66" s="8"/>
      <c r="G66" s="8"/>
      <c r="H66" s="8"/>
      <c r="I66" s="8"/>
      <c r="J66" s="8"/>
      <c r="K66" s="8"/>
      <c r="L66" s="9"/>
      <c r="N66" t="e">
        <f t="array" aca="1" ref="N66" ca="1">INDEX(nom,MATCH(SMALL(COUNTIF(nom,"&lt;="&amp;nom),ROW(A65)),COUNTIF(nom,"&lt;="&amp;nom),0))</f>
        <v>#NUM!</v>
      </c>
    </row>
    <row r="67" spans="1:14">
      <c r="A67" s="7"/>
      <c r="B67" s="8"/>
      <c r="C67" s="8"/>
      <c r="D67" s="8"/>
      <c r="E67" s="8"/>
      <c r="F67" s="8"/>
      <c r="G67" s="8"/>
      <c r="H67" s="8"/>
      <c r="I67" s="8"/>
      <c r="J67" s="8"/>
      <c r="K67" s="8"/>
      <c r="L67" s="9"/>
      <c r="N67" t="e">
        <f t="array" aca="1" ref="N67" ca="1">INDEX(nom,MATCH(SMALL(COUNTIF(nom,"&lt;="&amp;nom),ROW(A66)),COUNTIF(nom,"&lt;="&amp;nom),0))</f>
        <v>#NUM!</v>
      </c>
    </row>
    <row r="68" spans="1:14">
      <c r="A68" s="7"/>
      <c r="B68" s="8"/>
      <c r="C68" s="8"/>
      <c r="D68" s="8"/>
      <c r="E68" s="8"/>
      <c r="F68" s="8"/>
      <c r="G68" s="8"/>
      <c r="H68" s="8"/>
      <c r="I68" s="8"/>
      <c r="J68" s="8"/>
      <c r="K68" s="8"/>
      <c r="L68" s="9"/>
      <c r="N68" t="e">
        <f t="array" aca="1" ref="N68" ca="1">INDEX(nom,MATCH(SMALL(COUNTIF(nom,"&lt;="&amp;nom),ROW(A67)),COUNTIF(nom,"&lt;="&amp;nom),0))</f>
        <v>#NUM!</v>
      </c>
    </row>
    <row r="69" spans="1:14">
      <c r="A69" s="7"/>
      <c r="B69" s="8"/>
      <c r="C69" s="8"/>
      <c r="D69" s="8"/>
      <c r="E69" s="8"/>
      <c r="F69" s="8"/>
      <c r="G69" s="8"/>
      <c r="H69" s="8"/>
      <c r="I69" s="8"/>
      <c r="J69" s="8"/>
      <c r="K69" s="8"/>
      <c r="L69" s="9"/>
      <c r="N69" t="e">
        <f t="array" aca="1" ref="N69" ca="1">INDEX(nom,MATCH(SMALL(COUNTIF(nom,"&lt;="&amp;nom),ROW(A68)),COUNTIF(nom,"&lt;="&amp;nom),0))</f>
        <v>#NUM!</v>
      </c>
    </row>
    <row r="70" spans="1:14">
      <c r="A70" s="7"/>
      <c r="B70" s="8"/>
      <c r="C70" s="8"/>
      <c r="D70" s="8"/>
      <c r="E70" s="8"/>
      <c r="F70" s="8"/>
      <c r="G70" s="8"/>
      <c r="H70" s="8"/>
      <c r="I70" s="8"/>
      <c r="J70" s="8"/>
      <c r="K70" s="8"/>
      <c r="L70" s="9"/>
      <c r="N70" t="e">
        <f t="array" aca="1" ref="N70" ca="1">INDEX(nom,MATCH(SMALL(COUNTIF(nom,"&lt;="&amp;nom),ROW(A69)),COUNTIF(nom,"&lt;="&amp;nom),0))</f>
        <v>#NUM!</v>
      </c>
    </row>
    <row r="71" spans="1:14">
      <c r="A71" s="7"/>
      <c r="B71" s="8"/>
      <c r="C71" s="8"/>
      <c r="D71" s="8"/>
      <c r="E71" s="8"/>
      <c r="F71" s="8"/>
      <c r="G71" s="8"/>
      <c r="H71" s="8"/>
      <c r="I71" s="8"/>
      <c r="J71" s="8"/>
      <c r="K71" s="8"/>
      <c r="L71" s="9"/>
      <c r="N71" t="e">
        <f t="array" aca="1" ref="N71" ca="1">INDEX(nom,MATCH(SMALL(COUNTIF(nom,"&lt;="&amp;nom),ROW(A70)),COUNTIF(nom,"&lt;="&amp;nom),0))</f>
        <v>#NUM!</v>
      </c>
    </row>
    <row r="72" spans="1:14">
      <c r="A72" s="7"/>
      <c r="B72" s="8"/>
      <c r="C72" s="8"/>
      <c r="D72" s="8"/>
      <c r="E72" s="8"/>
      <c r="F72" s="8"/>
      <c r="G72" s="8"/>
      <c r="H72" s="8"/>
      <c r="I72" s="8"/>
      <c r="J72" s="8"/>
      <c r="K72" s="8"/>
      <c r="L72" s="9"/>
      <c r="N72" t="e">
        <f t="array" aca="1" ref="N72" ca="1">INDEX(nom,MATCH(SMALL(COUNTIF(nom,"&lt;="&amp;nom),ROW(A71)),COUNTIF(nom,"&lt;="&amp;nom),0))</f>
        <v>#NUM!</v>
      </c>
    </row>
    <row r="73" spans="1:14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9"/>
      <c r="N73" t="e">
        <f t="array" aca="1" ref="N73" ca="1">INDEX(nom,MATCH(SMALL(COUNTIF(nom,"&lt;="&amp;nom),ROW(A72)),COUNTIF(nom,"&lt;="&amp;nom),0))</f>
        <v>#NUM!</v>
      </c>
    </row>
    <row r="74" spans="1:14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9"/>
      <c r="N74" t="e">
        <f t="array" aca="1" ref="N74" ca="1">INDEX(nom,MATCH(SMALL(COUNTIF(nom,"&lt;="&amp;nom),ROW(A73)),COUNTIF(nom,"&lt;="&amp;nom),0))</f>
        <v>#NUM!</v>
      </c>
    </row>
    <row r="75" spans="1:14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9"/>
      <c r="N75" t="e">
        <f t="array" aca="1" ref="N75" ca="1">INDEX(nom,MATCH(SMALL(COUNTIF(nom,"&lt;="&amp;nom),ROW(A74)),COUNTIF(nom,"&lt;="&amp;nom),0))</f>
        <v>#NUM!</v>
      </c>
    </row>
    <row r="76" spans="1:14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9"/>
      <c r="N76" t="e">
        <f t="array" aca="1" ref="N76" ca="1">INDEX(nom,MATCH(SMALL(COUNTIF(nom,"&lt;="&amp;nom),ROW(A75)),COUNTIF(nom,"&lt;="&amp;nom),0))</f>
        <v>#NUM!</v>
      </c>
    </row>
    <row r="77" spans="1:14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9"/>
      <c r="N77" t="e">
        <f t="array" aca="1" ref="N77" ca="1">INDEX(nom,MATCH(SMALL(COUNTIF(nom,"&lt;="&amp;nom),ROW(A76)),COUNTIF(nom,"&lt;="&amp;nom),0))</f>
        <v>#NUM!</v>
      </c>
    </row>
    <row r="78" spans="1:14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9"/>
      <c r="N78" t="e">
        <f t="array" aca="1" ref="N78" ca="1">INDEX(nom,MATCH(SMALL(COUNTIF(nom,"&lt;="&amp;nom),ROW(A77)),COUNTIF(nom,"&lt;="&amp;nom),0))</f>
        <v>#NUM!</v>
      </c>
    </row>
    <row r="79" spans="1:14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9"/>
      <c r="N79" t="e">
        <f t="array" aca="1" ref="N79" ca="1">INDEX(nom,MATCH(SMALL(COUNTIF(nom,"&lt;="&amp;nom),ROW(A78)),COUNTIF(nom,"&lt;="&amp;nom),0))</f>
        <v>#NUM!</v>
      </c>
    </row>
    <row r="80" spans="1:14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9"/>
      <c r="N80" t="e">
        <f t="array" aca="1" ref="N80" ca="1">INDEX(nom,MATCH(SMALL(COUNTIF(nom,"&lt;="&amp;nom),ROW(A79)),COUNTIF(nom,"&lt;="&amp;nom),0))</f>
        <v>#NUM!</v>
      </c>
    </row>
    <row r="81" spans="1:14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9"/>
      <c r="N81" t="e">
        <f t="array" aca="1" ref="N81" ca="1">INDEX(nom,MATCH(SMALL(COUNTIF(nom,"&lt;="&amp;nom),ROW(A80)),COUNTIF(nom,"&lt;="&amp;nom),0))</f>
        <v>#NUM!</v>
      </c>
    </row>
    <row r="82" spans="1:14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9"/>
      <c r="N82" t="e">
        <f t="array" aca="1" ref="N82" ca="1">INDEX(nom,MATCH(SMALL(COUNTIF(nom,"&lt;="&amp;nom),ROW(A81)),COUNTIF(nom,"&lt;="&amp;nom),0))</f>
        <v>#NUM!</v>
      </c>
    </row>
    <row r="83" spans="1:14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9"/>
      <c r="N83" t="e">
        <f t="array" aca="1" ref="N83" ca="1">INDEX(nom,MATCH(SMALL(COUNTIF(nom,"&lt;="&amp;nom),ROW(A82)),COUNTIF(nom,"&lt;="&amp;nom),0))</f>
        <v>#NUM!</v>
      </c>
    </row>
    <row r="84" spans="1:14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9"/>
      <c r="N84" t="e">
        <f t="array" aca="1" ref="N84" ca="1">INDEX(nom,MATCH(SMALL(COUNTIF(nom,"&lt;="&amp;nom),ROW(A83)),COUNTIF(nom,"&lt;="&amp;nom),0))</f>
        <v>#NUM!</v>
      </c>
    </row>
    <row r="85" spans="1:14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9"/>
      <c r="N85" t="e">
        <f t="array" aca="1" ref="N85" ca="1">INDEX(nom,MATCH(SMALL(COUNTIF(nom,"&lt;="&amp;nom),ROW(A84)),COUNTIF(nom,"&lt;="&amp;nom),0))</f>
        <v>#NUM!</v>
      </c>
    </row>
    <row r="86" spans="1:14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9"/>
      <c r="N86" t="e">
        <f t="array" aca="1" ref="N86" ca="1">INDEX(nom,MATCH(SMALL(COUNTIF(nom,"&lt;="&amp;nom),ROW(A85)),COUNTIF(nom,"&lt;="&amp;nom),0))</f>
        <v>#NUM!</v>
      </c>
    </row>
    <row r="87" spans="1:14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9"/>
      <c r="N87" t="e">
        <f t="array" aca="1" ref="N87" ca="1">INDEX(nom,MATCH(SMALL(COUNTIF(nom,"&lt;="&amp;nom),ROW(A86)),COUNTIF(nom,"&lt;="&amp;nom),0))</f>
        <v>#NUM!</v>
      </c>
    </row>
    <row r="88" spans="1:14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9"/>
      <c r="N88" t="e">
        <f t="array" aca="1" ref="N88" ca="1">INDEX(nom,MATCH(SMALL(COUNTIF(nom,"&lt;="&amp;nom),ROW(A87)),COUNTIF(nom,"&lt;="&amp;nom),0))</f>
        <v>#NUM!</v>
      </c>
    </row>
    <row r="89" spans="1:14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9"/>
      <c r="N89" t="e">
        <f t="array" aca="1" ref="N89" ca="1">INDEX(nom,MATCH(SMALL(COUNTIF(nom,"&lt;="&amp;nom),ROW(A88)),COUNTIF(nom,"&lt;="&amp;nom),0))</f>
        <v>#NUM!</v>
      </c>
    </row>
    <row r="90" spans="1:14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9"/>
      <c r="N90" t="e">
        <f t="array" aca="1" ref="N90" ca="1">INDEX(nom,MATCH(SMALL(COUNTIF(nom,"&lt;="&amp;nom),ROW(A89)),COUNTIF(nom,"&lt;="&amp;nom),0))</f>
        <v>#NUM!</v>
      </c>
    </row>
    <row r="91" spans="1:14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9"/>
      <c r="N91" t="e">
        <f t="array" aca="1" ref="N91" ca="1">INDEX(nom,MATCH(SMALL(COUNTIF(nom,"&lt;="&amp;nom),ROW(A90)),COUNTIF(nom,"&lt;="&amp;nom),0))</f>
        <v>#NUM!</v>
      </c>
    </row>
    <row r="92" spans="1:14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9"/>
      <c r="N92" t="e">
        <f t="array" aca="1" ref="N92" ca="1">INDEX(nom,MATCH(SMALL(COUNTIF(nom,"&lt;="&amp;nom),ROW(A91)),COUNTIF(nom,"&lt;="&amp;nom),0))</f>
        <v>#NUM!</v>
      </c>
    </row>
    <row r="93" spans="1:14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9"/>
      <c r="N93" t="e">
        <f t="array" aca="1" ref="N93" ca="1">INDEX(nom,MATCH(SMALL(COUNTIF(nom,"&lt;="&amp;nom),ROW(A92)),COUNTIF(nom,"&lt;="&amp;nom),0))</f>
        <v>#NUM!</v>
      </c>
    </row>
    <row r="94" spans="1:14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9"/>
      <c r="N94" t="e">
        <f t="array" aca="1" ref="N94" ca="1">INDEX(nom,MATCH(SMALL(COUNTIF(nom,"&lt;="&amp;nom),ROW(A93)),COUNTIF(nom,"&lt;="&amp;nom),0))</f>
        <v>#NUM!</v>
      </c>
    </row>
    <row r="95" spans="1:14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9"/>
      <c r="N95" t="e">
        <f t="array" aca="1" ref="N95" ca="1">INDEX(nom,MATCH(SMALL(COUNTIF(nom,"&lt;="&amp;nom),ROW(A94)),COUNTIF(nom,"&lt;="&amp;nom),0))</f>
        <v>#NUM!</v>
      </c>
    </row>
    <row r="96" spans="1:14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9"/>
      <c r="N96" t="e">
        <f t="array" aca="1" ref="N96" ca="1">INDEX(nom,MATCH(SMALL(COUNTIF(nom,"&lt;="&amp;nom),ROW(A95)),COUNTIF(nom,"&lt;="&amp;nom),0))</f>
        <v>#NUM!</v>
      </c>
    </row>
    <row r="97" spans="1:14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9"/>
      <c r="N97" t="e">
        <f t="array" aca="1" ref="N97" ca="1">INDEX(nom,MATCH(SMALL(COUNTIF(nom,"&lt;="&amp;nom),ROW(A96)),COUNTIF(nom,"&lt;="&amp;nom),0))</f>
        <v>#NUM!</v>
      </c>
    </row>
    <row r="98" spans="1:14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9"/>
      <c r="N98" t="e">
        <f t="array" aca="1" ref="N98" ca="1">INDEX(nom,MATCH(SMALL(COUNTIF(nom,"&lt;="&amp;nom),ROW(A97)),COUNTIF(nom,"&lt;="&amp;nom),0))</f>
        <v>#NUM!</v>
      </c>
    </row>
    <row r="99" spans="1:14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9"/>
      <c r="N99" t="e">
        <f t="array" aca="1" ref="N99" ca="1">INDEX(nom,MATCH(SMALL(COUNTIF(nom,"&lt;="&amp;nom),ROW(A98)),COUNTIF(nom,"&lt;="&amp;nom),0))</f>
        <v>#NUM!</v>
      </c>
    </row>
    <row r="100" spans="1:14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9"/>
      <c r="N100" t="e">
        <f t="array" aca="1" ref="N100" ca="1">INDEX(nom,MATCH(SMALL(COUNTIF(nom,"&lt;="&amp;nom),ROW(A99)),COUNTIF(nom,"&lt;="&amp;nom),0))</f>
        <v>#NUM!</v>
      </c>
    </row>
    <row r="101" spans="1:14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9"/>
      <c r="N101" t="e">
        <f t="array" aca="1" ref="N101" ca="1">INDEX(nom,MATCH(SMALL(COUNTIF(nom,"&lt;="&amp;nom),ROW(A100)),COUNTIF(nom,"&lt;="&amp;nom),0))</f>
        <v>#NUM!</v>
      </c>
    </row>
    <row r="102" spans="1:14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9"/>
      <c r="N102" t="e">
        <f t="array" aca="1" ref="N102" ca="1">INDEX(nom,MATCH(SMALL(COUNTIF(nom,"&lt;="&amp;nom),ROW(A101)),COUNTIF(nom,"&lt;="&amp;nom),0))</f>
        <v>#NUM!</v>
      </c>
    </row>
    <row r="103" spans="1:14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9"/>
      <c r="N103" t="e">
        <f t="array" aca="1" ref="N103" ca="1">INDEX(nom,MATCH(SMALL(COUNTIF(nom,"&lt;="&amp;nom),ROW(A102)),COUNTIF(nom,"&lt;="&amp;nom),0))</f>
        <v>#NUM!</v>
      </c>
    </row>
    <row r="104" spans="1:14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9"/>
      <c r="N104" t="e">
        <f t="array" aca="1" ref="N104" ca="1">INDEX(nom,MATCH(SMALL(COUNTIF(nom,"&lt;="&amp;nom),ROW(A103)),COUNTIF(nom,"&lt;="&amp;nom),0))</f>
        <v>#NUM!</v>
      </c>
    </row>
    <row r="105" spans="1:14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9"/>
      <c r="N105" t="e">
        <f t="array" aca="1" ref="N105" ca="1">INDEX(nom,MATCH(SMALL(COUNTIF(nom,"&lt;="&amp;nom),ROW(A104)),COUNTIF(nom,"&lt;="&amp;nom),0))</f>
        <v>#NUM!</v>
      </c>
    </row>
    <row r="106" spans="1:14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9"/>
      <c r="N106" t="e">
        <f t="array" aca="1" ref="N106" ca="1">INDEX(nom,MATCH(SMALL(COUNTIF(nom,"&lt;="&amp;nom),ROW(A105)),COUNTIF(nom,"&lt;="&amp;nom),0))</f>
        <v>#NUM!</v>
      </c>
    </row>
    <row r="107" spans="1:14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9"/>
      <c r="N107" t="e">
        <f t="array" aca="1" ref="N107" ca="1">INDEX(nom,MATCH(SMALL(COUNTIF(nom,"&lt;="&amp;nom),ROW(A106)),COUNTIF(nom,"&lt;="&amp;nom),0))</f>
        <v>#NUM!</v>
      </c>
    </row>
    <row r="108" spans="1:14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9"/>
      <c r="N108" t="e">
        <f t="array" aca="1" ref="N108" ca="1">INDEX(nom,MATCH(SMALL(COUNTIF(nom,"&lt;="&amp;nom),ROW(A107)),COUNTIF(nom,"&lt;="&amp;nom),0))</f>
        <v>#NUM!</v>
      </c>
    </row>
    <row r="109" spans="1:14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9"/>
      <c r="N109" t="e">
        <f t="array" aca="1" ref="N109" ca="1">INDEX(nom,MATCH(SMALL(COUNTIF(nom,"&lt;="&amp;nom),ROW(A108)),COUNTIF(nom,"&lt;="&amp;nom),0))</f>
        <v>#NUM!</v>
      </c>
    </row>
    <row r="110" spans="1:14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9"/>
      <c r="N110" t="e">
        <f t="array" aca="1" ref="N110" ca="1">INDEX(nom,MATCH(SMALL(COUNTIF(nom,"&lt;="&amp;nom),ROW(A109)),COUNTIF(nom,"&lt;="&amp;nom),0))</f>
        <v>#NUM!</v>
      </c>
    </row>
    <row r="111" spans="1:14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9"/>
      <c r="N111" t="e">
        <f t="array" aca="1" ref="N111" ca="1">INDEX(nom,MATCH(SMALL(COUNTIF(nom,"&lt;="&amp;nom),ROW(A110)),COUNTIF(nom,"&lt;="&amp;nom),0))</f>
        <v>#NUM!</v>
      </c>
    </row>
    <row r="112" spans="1:14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9"/>
      <c r="N112" t="e">
        <f t="array" aca="1" ref="N112" ca="1">INDEX(nom,MATCH(SMALL(COUNTIF(nom,"&lt;="&amp;nom),ROW(A111)),COUNTIF(nom,"&lt;="&amp;nom),0))</f>
        <v>#NUM!</v>
      </c>
    </row>
    <row r="113" spans="1:14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9"/>
      <c r="N113" t="e">
        <f t="array" aca="1" ref="N113" ca="1">INDEX(nom,MATCH(SMALL(COUNTIF(nom,"&lt;="&amp;nom),ROW(A112)),COUNTIF(nom,"&lt;="&amp;nom),0))</f>
        <v>#NUM!</v>
      </c>
    </row>
    <row r="114" spans="1:14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9"/>
      <c r="N114" t="e">
        <f t="array" aca="1" ref="N114" ca="1">INDEX(nom,MATCH(SMALL(COUNTIF(nom,"&lt;="&amp;nom),ROW(A113)),COUNTIF(nom,"&lt;="&amp;nom),0))</f>
        <v>#NUM!</v>
      </c>
    </row>
    <row r="115" spans="1:14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9"/>
      <c r="N115" t="e">
        <f t="array" aca="1" ref="N115" ca="1">INDEX(nom,MATCH(SMALL(COUNTIF(nom,"&lt;="&amp;nom),ROW(A114)),COUNTIF(nom,"&lt;="&amp;nom),0))</f>
        <v>#NUM!</v>
      </c>
    </row>
    <row r="116" spans="1:14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9"/>
      <c r="N116" t="e">
        <f t="array" aca="1" ref="N116" ca="1">INDEX(nom,MATCH(SMALL(COUNTIF(nom,"&lt;="&amp;nom),ROW(A115)),COUNTIF(nom,"&lt;="&amp;nom),0))</f>
        <v>#NUM!</v>
      </c>
    </row>
    <row r="117" spans="1:14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9"/>
      <c r="N117" t="e">
        <f t="array" aca="1" ref="N117" ca="1">INDEX(nom,MATCH(SMALL(COUNTIF(nom,"&lt;="&amp;nom),ROW(A116)),COUNTIF(nom,"&lt;="&amp;nom),0))</f>
        <v>#NUM!</v>
      </c>
    </row>
    <row r="118" spans="1:14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9"/>
      <c r="N118" t="e">
        <f t="array" aca="1" ref="N118" ca="1">INDEX(nom,MATCH(SMALL(COUNTIF(nom,"&lt;="&amp;nom),ROW(A117)),COUNTIF(nom,"&lt;="&amp;nom),0))</f>
        <v>#NUM!</v>
      </c>
    </row>
    <row r="119" spans="1:14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9"/>
      <c r="N119" t="e">
        <f t="array" aca="1" ref="N119" ca="1">INDEX(nom,MATCH(SMALL(COUNTIF(nom,"&lt;="&amp;nom),ROW(A118)),COUNTIF(nom,"&lt;="&amp;nom),0))</f>
        <v>#NUM!</v>
      </c>
    </row>
    <row r="120" spans="1:14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9"/>
      <c r="N120" t="e">
        <f t="array" aca="1" ref="N120" ca="1">INDEX(nom,MATCH(SMALL(COUNTIF(nom,"&lt;="&amp;nom),ROW(A119)),COUNTIF(nom,"&lt;="&amp;nom),0))</f>
        <v>#NUM!</v>
      </c>
    </row>
    <row r="121" spans="1:14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9"/>
      <c r="N121" t="e">
        <f t="array" aca="1" ref="N121" ca="1">INDEX(nom,MATCH(SMALL(COUNTIF(nom,"&lt;="&amp;nom),ROW(A120)),COUNTIF(nom,"&lt;="&amp;nom),0))</f>
        <v>#NUM!</v>
      </c>
    </row>
    <row r="122" spans="1:14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9"/>
      <c r="N122" t="e">
        <f t="array" aca="1" ref="N122" ca="1">INDEX(nom,MATCH(SMALL(COUNTIF(nom,"&lt;="&amp;nom),ROW(A121)),COUNTIF(nom,"&lt;="&amp;nom),0))</f>
        <v>#NUM!</v>
      </c>
    </row>
    <row r="123" spans="1:14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9"/>
      <c r="N123" t="e">
        <f t="array" aca="1" ref="N123" ca="1">INDEX(nom,MATCH(SMALL(COUNTIF(nom,"&lt;="&amp;nom),ROW(A122)),COUNTIF(nom,"&lt;="&amp;nom),0))</f>
        <v>#NUM!</v>
      </c>
    </row>
    <row r="124" spans="1:14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9"/>
      <c r="N124" t="e">
        <f t="array" aca="1" ref="N124" ca="1">INDEX(nom,MATCH(SMALL(COUNTIF(nom,"&lt;="&amp;nom),ROW(A123)),COUNTIF(nom,"&lt;="&amp;nom),0))</f>
        <v>#NUM!</v>
      </c>
    </row>
    <row r="125" spans="1:14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9"/>
      <c r="N125" t="e">
        <f t="array" aca="1" ref="N125" ca="1">INDEX(nom,MATCH(SMALL(COUNTIF(nom,"&lt;="&amp;nom),ROW(A124)),COUNTIF(nom,"&lt;="&amp;nom),0))</f>
        <v>#NUM!</v>
      </c>
    </row>
    <row r="126" spans="1:14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9"/>
      <c r="N126" t="e">
        <f t="array" aca="1" ref="N126" ca="1">INDEX(nom,MATCH(SMALL(COUNTIF(nom,"&lt;="&amp;nom),ROW(A125)),COUNTIF(nom,"&lt;="&amp;nom),0))</f>
        <v>#NUM!</v>
      </c>
    </row>
    <row r="127" spans="1:14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9"/>
      <c r="N127" t="e">
        <f t="array" aca="1" ref="N127" ca="1">INDEX(nom,MATCH(SMALL(COUNTIF(nom,"&lt;="&amp;nom),ROW(A126)),COUNTIF(nom,"&lt;="&amp;nom),0))</f>
        <v>#NUM!</v>
      </c>
    </row>
    <row r="128" spans="1:14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9"/>
      <c r="N128" t="e">
        <f t="array" aca="1" ref="N128" ca="1">INDEX(nom,MATCH(SMALL(COUNTIF(nom,"&lt;="&amp;nom),ROW(A127)),COUNTIF(nom,"&lt;="&amp;nom),0))</f>
        <v>#NUM!</v>
      </c>
    </row>
    <row r="129" spans="1:14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9"/>
      <c r="N129" t="e">
        <f t="array" aca="1" ref="N129" ca="1">INDEX(nom,MATCH(SMALL(COUNTIF(nom,"&lt;="&amp;nom),ROW(A128)),COUNTIF(nom,"&lt;="&amp;nom),0))</f>
        <v>#NUM!</v>
      </c>
    </row>
    <row r="130" spans="1:14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9"/>
      <c r="N130" t="e">
        <f t="array" aca="1" ref="N130" ca="1">INDEX(nom,MATCH(SMALL(COUNTIF(nom,"&lt;="&amp;nom),ROW(A129)),COUNTIF(nom,"&lt;="&amp;nom),0))</f>
        <v>#NUM!</v>
      </c>
    </row>
    <row r="131" spans="1:14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9"/>
      <c r="N131" t="e">
        <f t="array" aca="1" ref="N131" ca="1">INDEX(nom,MATCH(SMALL(COUNTIF(nom,"&lt;="&amp;nom),ROW(A130)),COUNTIF(nom,"&lt;="&amp;nom),0))</f>
        <v>#NUM!</v>
      </c>
    </row>
    <row r="132" spans="1:14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9"/>
      <c r="N132" t="e">
        <f t="array" aca="1" ref="N132" ca="1">INDEX(nom,MATCH(SMALL(COUNTIF(nom,"&lt;="&amp;nom),ROW(A131)),COUNTIF(nom,"&lt;="&amp;nom),0))</f>
        <v>#NUM!</v>
      </c>
    </row>
    <row r="133" spans="1:14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9"/>
      <c r="N133" t="e">
        <f t="array" aca="1" ref="N133" ca="1">INDEX(nom,MATCH(SMALL(COUNTIF(nom,"&lt;="&amp;nom),ROW(A132)),COUNTIF(nom,"&lt;="&amp;nom),0))</f>
        <v>#NUM!</v>
      </c>
    </row>
    <row r="134" spans="1:14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9"/>
      <c r="N134" t="e">
        <f t="array" aca="1" ref="N134" ca="1">INDEX(nom,MATCH(SMALL(COUNTIF(nom,"&lt;="&amp;nom),ROW(A133)),COUNTIF(nom,"&lt;="&amp;nom),0))</f>
        <v>#NUM!</v>
      </c>
    </row>
    <row r="135" spans="1:14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9"/>
      <c r="N135" t="e">
        <f t="array" aca="1" ref="N135" ca="1">INDEX(nom,MATCH(SMALL(COUNTIF(nom,"&lt;="&amp;nom),ROW(A134)),COUNTIF(nom,"&lt;="&amp;nom),0))</f>
        <v>#NUM!</v>
      </c>
    </row>
    <row r="136" spans="1:14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9"/>
      <c r="N136" t="e">
        <f t="array" aca="1" ref="N136" ca="1">INDEX(nom,MATCH(SMALL(COUNTIF(nom,"&lt;="&amp;nom),ROW(A135)),COUNTIF(nom,"&lt;="&amp;nom),0))</f>
        <v>#NUM!</v>
      </c>
    </row>
    <row r="137" spans="1:14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9"/>
      <c r="N137" t="e">
        <f t="array" aca="1" ref="N137" ca="1">INDEX(nom,MATCH(SMALL(COUNTIF(nom,"&lt;="&amp;nom),ROW(A136)),COUNTIF(nom,"&lt;="&amp;nom),0))</f>
        <v>#NUM!</v>
      </c>
    </row>
    <row r="138" spans="1:14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9"/>
      <c r="N138" t="e">
        <f t="array" aca="1" ref="N138" ca="1">INDEX(nom,MATCH(SMALL(COUNTIF(nom,"&lt;="&amp;nom),ROW(A137)),COUNTIF(nom,"&lt;="&amp;nom),0))</f>
        <v>#NUM!</v>
      </c>
    </row>
    <row r="139" spans="1:14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9"/>
      <c r="N139" t="e">
        <f t="array" aca="1" ref="N139" ca="1">INDEX(nom,MATCH(SMALL(COUNTIF(nom,"&lt;="&amp;nom),ROW(A138)),COUNTIF(nom,"&lt;="&amp;nom),0))</f>
        <v>#NUM!</v>
      </c>
    </row>
    <row r="140" spans="1:14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9"/>
      <c r="N140" t="e">
        <f t="array" aca="1" ref="N140" ca="1">INDEX(nom,MATCH(SMALL(COUNTIF(nom,"&lt;="&amp;nom),ROW(A139)),COUNTIF(nom,"&lt;="&amp;nom),0))</f>
        <v>#NUM!</v>
      </c>
    </row>
    <row r="141" spans="1:14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9"/>
      <c r="N141" t="e">
        <f t="array" aca="1" ref="N141" ca="1">INDEX(nom,MATCH(SMALL(COUNTIF(nom,"&lt;="&amp;nom),ROW(A140)),COUNTIF(nom,"&lt;="&amp;nom),0))</f>
        <v>#NUM!</v>
      </c>
    </row>
    <row r="142" spans="1:14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9"/>
      <c r="N142" t="e">
        <f t="array" aca="1" ref="N142" ca="1">INDEX(nom,MATCH(SMALL(COUNTIF(nom,"&lt;="&amp;nom),ROW(A141)),COUNTIF(nom,"&lt;="&amp;nom),0))</f>
        <v>#NUM!</v>
      </c>
    </row>
    <row r="143" spans="1:14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9"/>
      <c r="N143" t="e">
        <f t="array" aca="1" ref="N143" ca="1">INDEX(nom,MATCH(SMALL(COUNTIF(nom,"&lt;="&amp;nom),ROW(A142)),COUNTIF(nom,"&lt;="&amp;nom),0))</f>
        <v>#NUM!</v>
      </c>
    </row>
    <row r="144" spans="1:14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9"/>
      <c r="N144" t="e">
        <f t="array" aca="1" ref="N144" ca="1">INDEX(nom,MATCH(SMALL(COUNTIF(nom,"&lt;="&amp;nom),ROW(A143)),COUNTIF(nom,"&lt;="&amp;nom),0))</f>
        <v>#NUM!</v>
      </c>
    </row>
    <row r="145" spans="1:14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9"/>
      <c r="N145" t="e">
        <f t="array" aca="1" ref="N145" ca="1">INDEX(nom,MATCH(SMALL(COUNTIF(nom,"&lt;="&amp;nom),ROW(A144)),COUNTIF(nom,"&lt;="&amp;nom),0))</f>
        <v>#NUM!</v>
      </c>
    </row>
    <row r="146" spans="1:14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9"/>
      <c r="N146" t="e">
        <f t="array" aca="1" ref="N146" ca="1">INDEX(nom,MATCH(SMALL(COUNTIF(nom,"&lt;="&amp;nom),ROW(A145)),COUNTIF(nom,"&lt;="&amp;nom),0))</f>
        <v>#NUM!</v>
      </c>
    </row>
    <row r="147" spans="1:14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9"/>
      <c r="N147" t="e">
        <f t="array" aca="1" ref="N147" ca="1">INDEX(nom,MATCH(SMALL(COUNTIF(nom,"&lt;="&amp;nom),ROW(A146)),COUNTIF(nom,"&lt;="&amp;nom),0))</f>
        <v>#NUM!</v>
      </c>
    </row>
    <row r="148" spans="1:14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9"/>
      <c r="N148" t="e">
        <f t="array" aca="1" ref="N148" ca="1">INDEX(nom,MATCH(SMALL(COUNTIF(nom,"&lt;="&amp;nom),ROW(A147)),COUNTIF(nom,"&lt;="&amp;nom),0))</f>
        <v>#NUM!</v>
      </c>
    </row>
    <row r="149" spans="1:14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9"/>
      <c r="N149" t="e">
        <f t="array" aca="1" ref="N149" ca="1">INDEX(nom,MATCH(SMALL(COUNTIF(nom,"&lt;="&amp;nom),ROW(A148)),COUNTIF(nom,"&lt;="&amp;nom),0))</f>
        <v>#NUM!</v>
      </c>
    </row>
    <row r="150" spans="1:14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9"/>
      <c r="N150" t="e">
        <f t="array" aca="1" ref="N150" ca="1">INDEX(nom,MATCH(SMALL(COUNTIF(nom,"&lt;="&amp;nom),ROW(A149)),COUNTIF(nom,"&lt;="&amp;nom),0))</f>
        <v>#NUM!</v>
      </c>
    </row>
    <row r="151" spans="1:14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9"/>
      <c r="N151" t="e">
        <f t="array" aca="1" ref="N151" ca="1">INDEX(nom,MATCH(SMALL(COUNTIF(nom,"&lt;="&amp;nom),ROW(A150)),COUNTIF(nom,"&lt;="&amp;nom),0))</f>
        <v>#NUM!</v>
      </c>
    </row>
    <row r="152" spans="1:14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9"/>
      <c r="N152" t="e">
        <f t="array" aca="1" ref="N152" ca="1">INDEX(nom,MATCH(SMALL(COUNTIF(nom,"&lt;="&amp;nom),ROW(A151)),COUNTIF(nom,"&lt;="&amp;nom),0))</f>
        <v>#NUM!</v>
      </c>
    </row>
    <row r="153" spans="1:14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9"/>
      <c r="N153" t="e">
        <f t="array" aca="1" ref="N153" ca="1">INDEX(nom,MATCH(SMALL(COUNTIF(nom,"&lt;="&amp;nom),ROW(A152)),COUNTIF(nom,"&lt;="&amp;nom),0))</f>
        <v>#NUM!</v>
      </c>
    </row>
    <row r="154" spans="1:14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9"/>
      <c r="N154" t="e">
        <f t="array" aca="1" ref="N154" ca="1">INDEX(nom,MATCH(SMALL(COUNTIF(nom,"&lt;="&amp;nom),ROW(A153)),COUNTIF(nom,"&lt;="&amp;nom),0))</f>
        <v>#NUM!</v>
      </c>
    </row>
    <row r="155" spans="1:14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9"/>
      <c r="N155" t="e">
        <f t="array" aca="1" ref="N155" ca="1">INDEX(nom,MATCH(SMALL(COUNTIF(nom,"&lt;="&amp;nom),ROW(A154)),COUNTIF(nom,"&lt;="&amp;nom),0))</f>
        <v>#NUM!</v>
      </c>
    </row>
    <row r="156" spans="1:14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9"/>
      <c r="N156" t="e">
        <f t="array" aca="1" ref="N156" ca="1">INDEX(nom,MATCH(SMALL(COUNTIF(nom,"&lt;="&amp;nom),ROW(A155)),COUNTIF(nom,"&lt;="&amp;nom),0))</f>
        <v>#NUM!</v>
      </c>
    </row>
    <row r="157" spans="1:14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9"/>
      <c r="N157" t="e">
        <f t="array" aca="1" ref="N157" ca="1">INDEX(nom,MATCH(SMALL(COUNTIF(nom,"&lt;="&amp;nom),ROW(A156)),COUNTIF(nom,"&lt;="&amp;nom),0))</f>
        <v>#NUM!</v>
      </c>
    </row>
    <row r="158" spans="1:14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9"/>
      <c r="N158" t="e">
        <f t="array" aca="1" ref="N158" ca="1">INDEX(nom,MATCH(SMALL(COUNTIF(nom,"&lt;="&amp;nom),ROW(A157)),COUNTIF(nom,"&lt;="&amp;nom),0))</f>
        <v>#NUM!</v>
      </c>
    </row>
    <row r="159" spans="1:14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9"/>
      <c r="N159" t="e">
        <f t="array" aca="1" ref="N159" ca="1">INDEX(nom,MATCH(SMALL(COUNTIF(nom,"&lt;="&amp;nom),ROW(A158)),COUNTIF(nom,"&lt;="&amp;nom),0))</f>
        <v>#NUM!</v>
      </c>
    </row>
    <row r="160" spans="1:14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9"/>
      <c r="N160" t="e">
        <f t="array" aca="1" ref="N160" ca="1">INDEX(nom,MATCH(SMALL(COUNTIF(nom,"&lt;="&amp;nom),ROW(A159)),COUNTIF(nom,"&lt;="&amp;nom),0))</f>
        <v>#NUM!</v>
      </c>
    </row>
    <row r="161" spans="1:14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9"/>
      <c r="N161" t="e">
        <f t="array" aca="1" ref="N161" ca="1">INDEX(nom,MATCH(SMALL(COUNTIF(nom,"&lt;="&amp;nom),ROW(A160)),COUNTIF(nom,"&lt;="&amp;nom),0))</f>
        <v>#NUM!</v>
      </c>
    </row>
    <row r="162" spans="1:14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9"/>
      <c r="N162" t="e">
        <f t="array" aca="1" ref="N162" ca="1">INDEX(nom,MATCH(SMALL(COUNTIF(nom,"&lt;="&amp;nom),ROW(A161)),COUNTIF(nom,"&lt;="&amp;nom),0))</f>
        <v>#NUM!</v>
      </c>
    </row>
    <row r="163" spans="1:14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9"/>
      <c r="N163" t="e">
        <f t="array" aca="1" ref="N163" ca="1">INDEX(nom,MATCH(SMALL(COUNTIF(nom,"&lt;="&amp;nom),ROW(A162)),COUNTIF(nom,"&lt;="&amp;nom),0))</f>
        <v>#NUM!</v>
      </c>
    </row>
    <row r="164" spans="1:14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9"/>
      <c r="N164" t="e">
        <f t="array" aca="1" ref="N164" ca="1">INDEX(nom,MATCH(SMALL(COUNTIF(nom,"&lt;="&amp;nom),ROW(A163)),COUNTIF(nom,"&lt;="&amp;nom),0))</f>
        <v>#NUM!</v>
      </c>
    </row>
    <row r="165" spans="1:14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9"/>
      <c r="N165" t="e">
        <f t="array" aca="1" ref="N165" ca="1">INDEX(nom,MATCH(SMALL(COUNTIF(nom,"&lt;="&amp;nom),ROW(A164)),COUNTIF(nom,"&lt;="&amp;nom),0))</f>
        <v>#NUM!</v>
      </c>
    </row>
    <row r="166" spans="1:14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9"/>
      <c r="N166" t="e">
        <f t="array" aca="1" ref="N166" ca="1">INDEX(nom,MATCH(SMALL(COUNTIF(nom,"&lt;="&amp;nom),ROW(A165)),COUNTIF(nom,"&lt;="&amp;nom),0))</f>
        <v>#NUM!</v>
      </c>
    </row>
    <row r="167" spans="1:14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9"/>
      <c r="N167" t="e">
        <f t="array" aca="1" ref="N167" ca="1">INDEX(nom,MATCH(SMALL(COUNTIF(nom,"&lt;="&amp;nom),ROW(A166)),COUNTIF(nom,"&lt;="&amp;nom),0))</f>
        <v>#NUM!</v>
      </c>
    </row>
    <row r="168" spans="1:14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9"/>
      <c r="N168" t="e">
        <f t="array" aca="1" ref="N168" ca="1">INDEX(nom,MATCH(SMALL(COUNTIF(nom,"&lt;="&amp;nom),ROW(A167)),COUNTIF(nom,"&lt;="&amp;nom),0))</f>
        <v>#NUM!</v>
      </c>
    </row>
    <row r="169" spans="1:14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9"/>
      <c r="N169" t="e">
        <f t="array" aca="1" ref="N169" ca="1">INDEX(nom,MATCH(SMALL(COUNTIF(nom,"&lt;="&amp;nom),ROW(A168)),COUNTIF(nom,"&lt;="&amp;nom),0))</f>
        <v>#NUM!</v>
      </c>
    </row>
    <row r="170" spans="1:14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9"/>
      <c r="N170" t="e">
        <f t="array" aca="1" ref="N170" ca="1">INDEX(nom,MATCH(SMALL(COUNTIF(nom,"&lt;="&amp;nom),ROW(A169)),COUNTIF(nom,"&lt;="&amp;nom),0))</f>
        <v>#NUM!</v>
      </c>
    </row>
    <row r="171" spans="1:14">
      <c r="A171" s="7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9"/>
      <c r="N171" t="e">
        <f t="array" aca="1" ref="N171" ca="1">INDEX(nom,MATCH(SMALL(COUNTIF(nom,"&lt;="&amp;nom),ROW(A170)),COUNTIF(nom,"&lt;="&amp;nom),0))</f>
        <v>#NUM!</v>
      </c>
    </row>
    <row r="172" spans="1:14">
      <c r="A172" s="7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9"/>
      <c r="N172" t="e">
        <f t="array" aca="1" ref="N172" ca="1">INDEX(nom,MATCH(SMALL(COUNTIF(nom,"&lt;="&amp;nom),ROW(A171)),COUNTIF(nom,"&lt;="&amp;nom),0))</f>
        <v>#NUM!</v>
      </c>
    </row>
    <row r="173" spans="1:14">
      <c r="A173" s="7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9"/>
      <c r="N173" t="e">
        <f t="array" aca="1" ref="N173" ca="1">INDEX(nom,MATCH(SMALL(COUNTIF(nom,"&lt;="&amp;nom),ROW(A172)),COUNTIF(nom,"&lt;="&amp;nom),0))</f>
        <v>#NUM!</v>
      </c>
    </row>
    <row r="174" spans="1:14">
      <c r="A174" s="7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9"/>
      <c r="N174" t="e">
        <f t="array" aca="1" ref="N174" ca="1">INDEX(nom,MATCH(SMALL(COUNTIF(nom,"&lt;="&amp;nom),ROW(A173)),COUNTIF(nom,"&lt;="&amp;nom),0))</f>
        <v>#NUM!</v>
      </c>
    </row>
    <row r="175" spans="1:14">
      <c r="A175" s="7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9"/>
      <c r="N175" t="e">
        <f t="array" aca="1" ref="N175" ca="1">INDEX(nom,MATCH(SMALL(COUNTIF(nom,"&lt;="&amp;nom),ROW(A174)),COUNTIF(nom,"&lt;="&amp;nom),0))</f>
        <v>#NUM!</v>
      </c>
    </row>
    <row r="176" spans="1:14">
      <c r="A176" s="7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9"/>
      <c r="N176" t="e">
        <f t="array" aca="1" ref="N176" ca="1">INDEX(nom,MATCH(SMALL(COUNTIF(nom,"&lt;="&amp;nom),ROW(A175)),COUNTIF(nom,"&lt;="&amp;nom),0))</f>
        <v>#NUM!</v>
      </c>
    </row>
    <row r="177" spans="1:14">
      <c r="A177" s="7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9"/>
      <c r="N177" t="e">
        <f t="array" aca="1" ref="N177" ca="1">INDEX(nom,MATCH(SMALL(COUNTIF(nom,"&lt;="&amp;nom),ROW(A176)),COUNTIF(nom,"&lt;="&amp;nom),0))</f>
        <v>#NUM!</v>
      </c>
    </row>
    <row r="178" spans="1:14">
      <c r="A178" s="7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9"/>
      <c r="N178" t="e">
        <f t="array" aca="1" ref="N178" ca="1">INDEX(nom,MATCH(SMALL(COUNTIF(nom,"&lt;="&amp;nom),ROW(A177)),COUNTIF(nom,"&lt;="&amp;nom),0))</f>
        <v>#NUM!</v>
      </c>
    </row>
    <row r="179" spans="1:14">
      <c r="A179" s="7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9"/>
      <c r="N179" t="e">
        <f t="array" aca="1" ref="N179" ca="1">INDEX(nom,MATCH(SMALL(COUNTIF(nom,"&lt;="&amp;nom),ROW(A178)),COUNTIF(nom,"&lt;="&amp;nom),0))</f>
        <v>#NUM!</v>
      </c>
    </row>
    <row r="180" spans="1:14">
      <c r="A180" s="7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9"/>
      <c r="N180" t="e">
        <f t="array" aca="1" ref="N180" ca="1">INDEX(nom,MATCH(SMALL(COUNTIF(nom,"&lt;="&amp;nom),ROW(A179)),COUNTIF(nom,"&lt;="&amp;nom),0))</f>
        <v>#NUM!</v>
      </c>
    </row>
    <row r="181" spans="1:14">
      <c r="A181" s="7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9"/>
      <c r="N181" t="e">
        <f t="array" aca="1" ref="N181" ca="1">INDEX(nom,MATCH(SMALL(COUNTIF(nom,"&lt;="&amp;nom),ROW(A180)),COUNTIF(nom,"&lt;="&amp;nom),0))</f>
        <v>#NUM!</v>
      </c>
    </row>
    <row r="182" spans="1:14">
      <c r="A182" s="7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9"/>
      <c r="N182" t="e">
        <f t="array" aca="1" ref="N182" ca="1">INDEX(nom,MATCH(SMALL(COUNTIF(nom,"&lt;="&amp;nom),ROW(A181)),COUNTIF(nom,"&lt;="&amp;nom),0))</f>
        <v>#NUM!</v>
      </c>
    </row>
    <row r="183" spans="1:14">
      <c r="A183" s="7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9"/>
      <c r="N183" t="e">
        <f t="array" aca="1" ref="N183" ca="1">INDEX(nom,MATCH(SMALL(COUNTIF(nom,"&lt;="&amp;nom),ROW(A182)),COUNTIF(nom,"&lt;="&amp;nom),0))</f>
        <v>#NUM!</v>
      </c>
    </row>
    <row r="184" spans="1:14">
      <c r="A184" s="7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9"/>
      <c r="N184" t="e">
        <f t="array" aca="1" ref="N184" ca="1">INDEX(nom,MATCH(SMALL(COUNTIF(nom,"&lt;="&amp;nom),ROW(A183)),COUNTIF(nom,"&lt;="&amp;nom),0))</f>
        <v>#NUM!</v>
      </c>
    </row>
    <row r="185" spans="1:14">
      <c r="A185" s="7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9"/>
      <c r="N185" t="e">
        <f t="array" aca="1" ref="N185" ca="1">INDEX(nom,MATCH(SMALL(COUNTIF(nom,"&lt;="&amp;nom),ROW(A184)),COUNTIF(nom,"&lt;="&amp;nom),0))</f>
        <v>#NUM!</v>
      </c>
    </row>
    <row r="186" spans="1:14">
      <c r="A186" s="7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9"/>
      <c r="N186" t="e">
        <f t="array" aca="1" ref="N186" ca="1">INDEX(nom,MATCH(SMALL(COUNTIF(nom,"&lt;="&amp;nom),ROW(A185)),COUNTIF(nom,"&lt;="&amp;nom),0))</f>
        <v>#NUM!</v>
      </c>
    </row>
    <row r="187" spans="1:14">
      <c r="A187" s="7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9"/>
      <c r="N187" t="e">
        <f t="array" aca="1" ref="N187" ca="1">INDEX(nom,MATCH(SMALL(COUNTIF(nom,"&lt;="&amp;nom),ROW(A186)),COUNTIF(nom,"&lt;="&amp;nom),0))</f>
        <v>#NUM!</v>
      </c>
    </row>
    <row r="188" spans="1:14">
      <c r="A188" s="7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9"/>
      <c r="N188" t="e">
        <f t="array" aca="1" ref="N188" ca="1">INDEX(nom,MATCH(SMALL(COUNTIF(nom,"&lt;="&amp;nom),ROW(A187)),COUNTIF(nom,"&lt;="&amp;nom),0))</f>
        <v>#NUM!</v>
      </c>
    </row>
    <row r="189" spans="1:14">
      <c r="A189" s="7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9"/>
      <c r="N189" t="e">
        <f t="array" aca="1" ref="N189" ca="1">INDEX(nom,MATCH(SMALL(COUNTIF(nom,"&lt;="&amp;nom),ROW(A188)),COUNTIF(nom,"&lt;="&amp;nom),0))</f>
        <v>#NUM!</v>
      </c>
    </row>
    <row r="190" spans="1:14">
      <c r="A190" s="7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9"/>
      <c r="N190" t="e">
        <f t="array" aca="1" ref="N190" ca="1">INDEX(nom,MATCH(SMALL(COUNTIF(nom,"&lt;="&amp;nom),ROW(A189)),COUNTIF(nom,"&lt;="&amp;nom),0))</f>
        <v>#NUM!</v>
      </c>
    </row>
    <row r="191" spans="1:14">
      <c r="A191" s="7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9"/>
      <c r="N191" t="e">
        <f t="array" aca="1" ref="N191" ca="1">INDEX(nom,MATCH(SMALL(COUNTIF(nom,"&lt;="&amp;nom),ROW(A190)),COUNTIF(nom,"&lt;="&amp;nom),0))</f>
        <v>#NUM!</v>
      </c>
    </row>
    <row r="192" spans="1:14">
      <c r="A192" s="7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9"/>
      <c r="N192" t="e">
        <f t="array" aca="1" ref="N192" ca="1">INDEX(nom,MATCH(SMALL(COUNTIF(nom,"&lt;="&amp;nom),ROW(A191)),COUNTIF(nom,"&lt;="&amp;nom),0))</f>
        <v>#NUM!</v>
      </c>
    </row>
    <row r="193" spans="1:14">
      <c r="A193" s="7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9"/>
      <c r="N193" t="e">
        <f t="array" aca="1" ref="N193" ca="1">INDEX(nom,MATCH(SMALL(COUNTIF(nom,"&lt;="&amp;nom),ROW(A192)),COUNTIF(nom,"&lt;="&amp;nom),0))</f>
        <v>#NUM!</v>
      </c>
    </row>
    <row r="194" spans="1:14">
      <c r="A194" s="7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9"/>
      <c r="N194" t="e">
        <f t="array" aca="1" ref="N194" ca="1">INDEX(nom,MATCH(SMALL(COUNTIF(nom,"&lt;="&amp;nom),ROW(A193)),COUNTIF(nom,"&lt;="&amp;nom),0))</f>
        <v>#NUM!</v>
      </c>
    </row>
    <row r="195" spans="1:14">
      <c r="A195" s="7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9"/>
      <c r="N195" t="e">
        <f t="array" aca="1" ref="N195" ca="1">INDEX(nom,MATCH(SMALL(COUNTIF(nom,"&lt;="&amp;nom),ROW(A194)),COUNTIF(nom,"&lt;="&amp;nom),0))</f>
        <v>#NUM!</v>
      </c>
    </row>
    <row r="196" spans="1:14">
      <c r="A196" s="7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9"/>
      <c r="N196" t="e">
        <f t="array" aca="1" ref="N196" ca="1">INDEX(nom,MATCH(SMALL(COUNTIF(nom,"&lt;="&amp;nom),ROW(A195)),COUNTIF(nom,"&lt;="&amp;nom),0))</f>
        <v>#NUM!</v>
      </c>
    </row>
    <row r="197" spans="1:14">
      <c r="A197" s="7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9"/>
      <c r="N197" t="e">
        <f t="array" aca="1" ref="N197" ca="1">INDEX(nom,MATCH(SMALL(COUNTIF(nom,"&lt;="&amp;nom),ROW(A196)),COUNTIF(nom,"&lt;="&amp;nom),0))</f>
        <v>#NUM!</v>
      </c>
    </row>
    <row r="198" spans="1:14">
      <c r="A198" s="7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9"/>
      <c r="N198" t="e">
        <f t="array" aca="1" ref="N198" ca="1">INDEX(nom,MATCH(SMALL(COUNTIF(nom,"&lt;="&amp;nom),ROW(A197)),COUNTIF(nom,"&lt;="&amp;nom),0))</f>
        <v>#NUM!</v>
      </c>
    </row>
    <row r="199" spans="1:14">
      <c r="A199" s="7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9"/>
      <c r="N199" t="e">
        <f t="array" aca="1" ref="N199" ca="1">INDEX(nom,MATCH(SMALL(COUNTIF(nom,"&lt;="&amp;nom),ROW(A198)),COUNTIF(nom,"&lt;="&amp;nom),0))</f>
        <v>#NUM!</v>
      </c>
    </row>
    <row r="200" spans="1:14">
      <c r="A200" s="7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9"/>
      <c r="N200" t="e">
        <f t="array" aca="1" ref="N200" ca="1">INDEX(nom,MATCH(SMALL(COUNTIF(nom,"&lt;="&amp;nom),ROW(A199)),COUNTIF(nom,"&lt;="&amp;nom),0))</f>
        <v>#NUM!</v>
      </c>
    </row>
    <row r="201" spans="1:14">
      <c r="A201" s="7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9"/>
      <c r="N201" t="e">
        <f t="array" aca="1" ref="N201" ca="1">INDEX(nom,MATCH(SMALL(COUNTIF(nom,"&lt;="&amp;nom),ROW(A200)),COUNTIF(nom,"&lt;="&amp;nom),0))</f>
        <v>#NUM!</v>
      </c>
    </row>
    <row r="202" spans="1:14">
      <c r="A202" s="7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9"/>
      <c r="N202" t="e">
        <f t="array" aca="1" ref="N202" ca="1">INDEX(nom,MATCH(SMALL(COUNTIF(nom,"&lt;="&amp;nom),ROW(A201)),COUNTIF(nom,"&lt;="&amp;nom),0))</f>
        <v>#NUM!</v>
      </c>
    </row>
    <row r="203" spans="1:14">
      <c r="A203" s="7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9"/>
      <c r="N203" t="e">
        <f t="array" aca="1" ref="N203" ca="1">INDEX(nom,MATCH(SMALL(COUNTIF(nom,"&lt;="&amp;nom),ROW(A202)),COUNTIF(nom,"&lt;="&amp;nom),0))</f>
        <v>#NUM!</v>
      </c>
    </row>
    <row r="204" spans="1:14">
      <c r="A204" s="7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9"/>
      <c r="N204" t="e">
        <f t="array" aca="1" ref="N204" ca="1">INDEX(nom,MATCH(SMALL(COUNTIF(nom,"&lt;="&amp;nom),ROW(A203)),COUNTIF(nom,"&lt;="&amp;nom),0))</f>
        <v>#NUM!</v>
      </c>
    </row>
    <row r="205" spans="1:14">
      <c r="A205" s="7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9"/>
      <c r="N205" t="e">
        <f t="array" aca="1" ref="N205" ca="1">INDEX(nom,MATCH(SMALL(COUNTIF(nom,"&lt;="&amp;nom),ROW(A204)),COUNTIF(nom,"&lt;="&amp;nom),0))</f>
        <v>#NUM!</v>
      </c>
    </row>
    <row r="206" spans="1:14">
      <c r="A206" s="7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9"/>
      <c r="N206" t="e">
        <f t="array" aca="1" ref="N206" ca="1">INDEX(nom,MATCH(SMALL(COUNTIF(nom,"&lt;="&amp;nom),ROW(A205)),COUNTIF(nom,"&lt;="&amp;nom),0))</f>
        <v>#NUM!</v>
      </c>
    </row>
    <row r="207" spans="1:14">
      <c r="A207" s="7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9"/>
      <c r="N207" t="e">
        <f t="array" aca="1" ref="N207" ca="1">INDEX(nom,MATCH(SMALL(COUNTIF(nom,"&lt;="&amp;nom),ROW(A206)),COUNTIF(nom,"&lt;="&amp;nom),0))</f>
        <v>#NUM!</v>
      </c>
    </row>
    <row r="208" spans="1:14">
      <c r="A208" s="7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9"/>
      <c r="N208" t="e">
        <f t="array" aca="1" ref="N208" ca="1">INDEX(nom,MATCH(SMALL(COUNTIF(nom,"&lt;="&amp;nom),ROW(A207)),COUNTIF(nom,"&lt;="&amp;nom),0))</f>
        <v>#NUM!</v>
      </c>
    </row>
    <row r="209" spans="1:14">
      <c r="A209" s="7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9"/>
      <c r="N209" t="e">
        <f t="array" aca="1" ref="N209" ca="1">INDEX(nom,MATCH(SMALL(COUNTIF(nom,"&lt;="&amp;nom),ROW(A208)),COUNTIF(nom,"&lt;="&amp;nom),0))</f>
        <v>#NUM!</v>
      </c>
    </row>
    <row r="210" spans="1:14">
      <c r="A210" s="7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9"/>
      <c r="N210" t="e">
        <f t="array" aca="1" ref="N210" ca="1">INDEX(nom,MATCH(SMALL(COUNTIF(nom,"&lt;="&amp;nom),ROW(A209)),COUNTIF(nom,"&lt;="&amp;nom),0))</f>
        <v>#NUM!</v>
      </c>
    </row>
    <row r="211" spans="1:14">
      <c r="A211" s="7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9"/>
      <c r="N211" t="e">
        <f t="array" aca="1" ref="N211" ca="1">INDEX(nom,MATCH(SMALL(COUNTIF(nom,"&lt;="&amp;nom),ROW(A210)),COUNTIF(nom,"&lt;="&amp;nom),0))</f>
        <v>#NUM!</v>
      </c>
    </row>
    <row r="212" spans="1:14">
      <c r="A212" s="7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9"/>
      <c r="N212" t="e">
        <f t="array" aca="1" ref="N212" ca="1">INDEX(nom,MATCH(SMALL(COUNTIF(nom,"&lt;="&amp;nom),ROW(A211)),COUNTIF(nom,"&lt;="&amp;nom),0))</f>
        <v>#NUM!</v>
      </c>
    </row>
    <row r="213" spans="1:14">
      <c r="A213" s="7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9"/>
      <c r="N213" t="e">
        <f t="array" aca="1" ref="N213" ca="1">INDEX(nom,MATCH(SMALL(COUNTIF(nom,"&lt;="&amp;nom),ROW(A212)),COUNTIF(nom,"&lt;="&amp;nom),0))</f>
        <v>#NUM!</v>
      </c>
    </row>
    <row r="214" spans="1:14">
      <c r="A214" s="7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9"/>
      <c r="N214" t="e">
        <f t="array" aca="1" ref="N214" ca="1">INDEX(nom,MATCH(SMALL(COUNTIF(nom,"&lt;="&amp;nom),ROW(A213)),COUNTIF(nom,"&lt;="&amp;nom),0))</f>
        <v>#NUM!</v>
      </c>
    </row>
    <row r="215" spans="1:14">
      <c r="A215" s="7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9"/>
      <c r="N215" t="e">
        <f t="array" aca="1" ref="N215" ca="1">INDEX(nom,MATCH(SMALL(COUNTIF(nom,"&lt;="&amp;nom),ROW(A214)),COUNTIF(nom,"&lt;="&amp;nom),0))</f>
        <v>#NUM!</v>
      </c>
    </row>
    <row r="216" spans="1:14">
      <c r="A216" s="7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9"/>
      <c r="N216" t="e">
        <f t="array" aca="1" ref="N216" ca="1">INDEX(nom,MATCH(SMALL(COUNTIF(nom,"&lt;="&amp;nom),ROW(A215)),COUNTIF(nom,"&lt;="&amp;nom),0))</f>
        <v>#NUM!</v>
      </c>
    </row>
    <row r="217" spans="1:14">
      <c r="A217" s="7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9"/>
      <c r="N217" t="e">
        <f t="array" aca="1" ref="N217" ca="1">INDEX(nom,MATCH(SMALL(COUNTIF(nom,"&lt;="&amp;nom),ROW(A216)),COUNTIF(nom,"&lt;="&amp;nom),0))</f>
        <v>#NUM!</v>
      </c>
    </row>
    <row r="218" spans="1:14">
      <c r="A218" s="7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9"/>
      <c r="N218" t="e">
        <f t="array" aca="1" ref="N218" ca="1">INDEX(nom,MATCH(SMALL(COUNTIF(nom,"&lt;="&amp;nom),ROW(A217)),COUNTIF(nom,"&lt;="&amp;nom),0))</f>
        <v>#NUM!</v>
      </c>
    </row>
    <row r="219" spans="1:14">
      <c r="A219" s="7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9"/>
      <c r="N219" t="e">
        <f t="array" aca="1" ref="N219" ca="1">INDEX(nom,MATCH(SMALL(COUNTIF(nom,"&lt;="&amp;nom),ROW(A218)),COUNTIF(nom,"&lt;="&amp;nom),0))</f>
        <v>#NUM!</v>
      </c>
    </row>
    <row r="220" spans="1:14">
      <c r="A220" s="7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9"/>
      <c r="N220" t="e">
        <f t="array" aca="1" ref="N220" ca="1">INDEX(nom,MATCH(SMALL(COUNTIF(nom,"&lt;="&amp;nom),ROW(A219)),COUNTIF(nom,"&lt;="&amp;nom),0))</f>
        <v>#NUM!</v>
      </c>
    </row>
    <row r="221" spans="1:14">
      <c r="A221" s="7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9"/>
      <c r="N221" t="e">
        <f t="array" aca="1" ref="N221" ca="1">INDEX(nom,MATCH(SMALL(COUNTIF(nom,"&lt;="&amp;nom),ROW(A220)),COUNTIF(nom,"&lt;="&amp;nom),0))</f>
        <v>#NUM!</v>
      </c>
    </row>
    <row r="222" spans="1:14">
      <c r="A222" s="7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9"/>
      <c r="N222" t="e">
        <f t="array" aca="1" ref="N222" ca="1">INDEX(nom,MATCH(SMALL(COUNTIF(nom,"&lt;="&amp;nom),ROW(A221)),COUNTIF(nom,"&lt;="&amp;nom),0))</f>
        <v>#NUM!</v>
      </c>
    </row>
    <row r="223" spans="1:14">
      <c r="A223" s="7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9"/>
      <c r="N223" t="e">
        <f t="array" aca="1" ref="N223" ca="1">INDEX(nom,MATCH(SMALL(COUNTIF(nom,"&lt;="&amp;nom),ROW(A222)),COUNTIF(nom,"&lt;="&amp;nom),0))</f>
        <v>#NUM!</v>
      </c>
    </row>
    <row r="224" spans="1:14">
      <c r="A224" s="7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9"/>
      <c r="N224" t="e">
        <f t="array" aca="1" ref="N224" ca="1">INDEX(nom,MATCH(SMALL(COUNTIF(nom,"&lt;="&amp;nom),ROW(A223)),COUNTIF(nom,"&lt;="&amp;nom),0))</f>
        <v>#NUM!</v>
      </c>
    </row>
    <row r="225" spans="1:14">
      <c r="A225" s="7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9"/>
      <c r="N225" t="e">
        <f t="array" aca="1" ref="N225" ca="1">INDEX(nom,MATCH(SMALL(COUNTIF(nom,"&lt;="&amp;nom),ROW(A224)),COUNTIF(nom,"&lt;="&amp;nom),0))</f>
        <v>#NUM!</v>
      </c>
    </row>
    <row r="226" spans="1:14">
      <c r="A226" s="7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9"/>
      <c r="N226" t="e">
        <f t="array" aca="1" ref="N226" ca="1">INDEX(nom,MATCH(SMALL(COUNTIF(nom,"&lt;="&amp;nom),ROW(A225)),COUNTIF(nom,"&lt;="&amp;nom),0))</f>
        <v>#NUM!</v>
      </c>
    </row>
    <row r="227" spans="1:14">
      <c r="A227" s="7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9"/>
      <c r="N227" t="e">
        <f t="array" aca="1" ref="N227" ca="1">INDEX(nom,MATCH(SMALL(COUNTIF(nom,"&lt;="&amp;nom),ROW(A226)),COUNTIF(nom,"&lt;="&amp;nom),0))</f>
        <v>#NUM!</v>
      </c>
    </row>
    <row r="228" spans="1:14">
      <c r="A228" s="7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9"/>
      <c r="N228" t="e">
        <f t="array" aca="1" ref="N228" ca="1">INDEX(nom,MATCH(SMALL(COUNTIF(nom,"&lt;="&amp;nom),ROW(A227)),COUNTIF(nom,"&lt;="&amp;nom),0))</f>
        <v>#NUM!</v>
      </c>
    </row>
    <row r="229" spans="1:14">
      <c r="A229" s="7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9"/>
      <c r="N229" t="e">
        <f t="array" aca="1" ref="N229" ca="1">INDEX(nom,MATCH(SMALL(COUNTIF(nom,"&lt;="&amp;nom),ROW(A228)),COUNTIF(nom,"&lt;="&amp;nom),0))</f>
        <v>#NUM!</v>
      </c>
    </row>
    <row r="230" spans="1:14">
      <c r="A230" s="7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9"/>
      <c r="N230" t="e">
        <f t="array" aca="1" ref="N230" ca="1">INDEX(nom,MATCH(SMALL(COUNTIF(nom,"&lt;="&amp;nom),ROW(A229)),COUNTIF(nom,"&lt;="&amp;nom),0))</f>
        <v>#NUM!</v>
      </c>
    </row>
    <row r="231" spans="1:14">
      <c r="A231" s="7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9"/>
      <c r="N231" t="e">
        <f t="array" aca="1" ref="N231" ca="1">INDEX(nom,MATCH(SMALL(COUNTIF(nom,"&lt;="&amp;nom),ROW(A230)),COUNTIF(nom,"&lt;="&amp;nom),0))</f>
        <v>#NUM!</v>
      </c>
    </row>
    <row r="232" spans="1:14">
      <c r="A232" s="7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9"/>
      <c r="N232" t="e">
        <f t="array" aca="1" ref="N232" ca="1">INDEX(nom,MATCH(SMALL(COUNTIF(nom,"&lt;="&amp;nom),ROW(A231)),COUNTIF(nom,"&lt;="&amp;nom),0))</f>
        <v>#NUM!</v>
      </c>
    </row>
    <row r="233" spans="1:14">
      <c r="A233" s="7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9"/>
      <c r="N233" t="e">
        <f t="array" aca="1" ref="N233" ca="1">INDEX(nom,MATCH(SMALL(COUNTIF(nom,"&lt;="&amp;nom),ROW(A232)),COUNTIF(nom,"&lt;="&amp;nom),0))</f>
        <v>#NUM!</v>
      </c>
    </row>
    <row r="234" spans="1:14">
      <c r="A234" s="7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9"/>
      <c r="N234" t="e">
        <f t="array" aca="1" ref="N234" ca="1">INDEX(nom,MATCH(SMALL(COUNTIF(nom,"&lt;="&amp;nom),ROW(A233)),COUNTIF(nom,"&lt;="&amp;nom),0))</f>
        <v>#NUM!</v>
      </c>
    </row>
    <row r="235" spans="1:14">
      <c r="A235" s="7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9"/>
      <c r="N235" t="e">
        <f t="array" aca="1" ref="N235" ca="1">INDEX(nom,MATCH(SMALL(COUNTIF(nom,"&lt;="&amp;nom),ROW(A234)),COUNTIF(nom,"&lt;="&amp;nom),0))</f>
        <v>#NUM!</v>
      </c>
    </row>
    <row r="236" spans="1:14">
      <c r="A236" s="7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9"/>
      <c r="N236" t="e">
        <f t="array" aca="1" ref="N236" ca="1">INDEX(nom,MATCH(SMALL(COUNTIF(nom,"&lt;="&amp;nom),ROW(A235)),COUNTIF(nom,"&lt;="&amp;nom),0))</f>
        <v>#NUM!</v>
      </c>
    </row>
    <row r="237" spans="1:14">
      <c r="A237" s="7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9"/>
      <c r="N237" t="e">
        <f t="array" aca="1" ref="N237" ca="1">INDEX(nom,MATCH(SMALL(COUNTIF(nom,"&lt;="&amp;nom),ROW(A236)),COUNTIF(nom,"&lt;="&amp;nom),0))</f>
        <v>#NUM!</v>
      </c>
    </row>
    <row r="238" spans="1:14">
      <c r="A238" s="7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9"/>
      <c r="N238" t="e">
        <f t="array" aca="1" ref="N238" ca="1">INDEX(nom,MATCH(SMALL(COUNTIF(nom,"&lt;="&amp;nom),ROW(A237)),COUNTIF(nom,"&lt;="&amp;nom),0))</f>
        <v>#NUM!</v>
      </c>
    </row>
    <row r="239" spans="1:14">
      <c r="A239" s="7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9"/>
      <c r="N239" t="e">
        <f t="array" aca="1" ref="N239" ca="1">INDEX(nom,MATCH(SMALL(COUNTIF(nom,"&lt;="&amp;nom),ROW(A238)),COUNTIF(nom,"&lt;="&amp;nom),0))</f>
        <v>#NUM!</v>
      </c>
    </row>
    <row r="240" spans="1:14">
      <c r="A240" s="7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9"/>
      <c r="N240" t="e">
        <f t="array" aca="1" ref="N240" ca="1">INDEX(nom,MATCH(SMALL(COUNTIF(nom,"&lt;="&amp;nom),ROW(A239)),COUNTIF(nom,"&lt;="&amp;nom),0))</f>
        <v>#NUM!</v>
      </c>
    </row>
    <row r="241" spans="1:14">
      <c r="A241" s="7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9"/>
      <c r="N241" t="e">
        <f t="array" aca="1" ref="N241" ca="1">INDEX(nom,MATCH(SMALL(COUNTIF(nom,"&lt;="&amp;nom),ROW(A240)),COUNTIF(nom,"&lt;="&amp;nom),0))</f>
        <v>#NUM!</v>
      </c>
    </row>
    <row r="242" spans="1:14">
      <c r="A242" s="7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9"/>
      <c r="N242" t="e">
        <f t="array" aca="1" ref="N242" ca="1">INDEX(nom,MATCH(SMALL(COUNTIF(nom,"&lt;="&amp;nom),ROW(A241)),COUNTIF(nom,"&lt;="&amp;nom),0))</f>
        <v>#NUM!</v>
      </c>
    </row>
    <row r="243" spans="1:14">
      <c r="A243" s="7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9"/>
      <c r="N243" t="e">
        <f t="array" aca="1" ref="N243" ca="1">INDEX(nom,MATCH(SMALL(COUNTIF(nom,"&lt;="&amp;nom),ROW(A242)),COUNTIF(nom,"&lt;="&amp;nom),0))</f>
        <v>#NUM!</v>
      </c>
    </row>
    <row r="244" spans="1:14">
      <c r="A244" s="7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9"/>
      <c r="N244" t="e">
        <f t="array" aca="1" ref="N244" ca="1">INDEX(nom,MATCH(SMALL(COUNTIF(nom,"&lt;="&amp;nom),ROW(A243)),COUNTIF(nom,"&lt;="&amp;nom),0))</f>
        <v>#NUM!</v>
      </c>
    </row>
    <row r="245" spans="1:14">
      <c r="A245" s="7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9"/>
      <c r="N245" t="e">
        <f t="array" aca="1" ref="N245" ca="1">INDEX(nom,MATCH(SMALL(COUNTIF(nom,"&lt;="&amp;nom),ROW(A244)),COUNTIF(nom,"&lt;="&amp;nom),0))</f>
        <v>#NUM!</v>
      </c>
    </row>
    <row r="246" spans="1:14">
      <c r="A246" s="7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9"/>
      <c r="N246" t="e">
        <f t="array" aca="1" ref="N246" ca="1">INDEX(nom,MATCH(SMALL(COUNTIF(nom,"&lt;="&amp;nom),ROW(A245)),COUNTIF(nom,"&lt;="&amp;nom),0))</f>
        <v>#NUM!</v>
      </c>
    </row>
    <row r="247" spans="1:14">
      <c r="A247" s="7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9"/>
      <c r="N247" t="e">
        <f t="array" aca="1" ref="N247" ca="1">INDEX(nom,MATCH(SMALL(COUNTIF(nom,"&lt;="&amp;nom),ROW(A246)),COUNTIF(nom,"&lt;="&amp;nom),0))</f>
        <v>#NUM!</v>
      </c>
    </row>
    <row r="248" spans="1:14">
      <c r="A248" s="7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9"/>
      <c r="N248" t="e">
        <f t="array" aca="1" ref="N248" ca="1">INDEX(nom,MATCH(SMALL(COUNTIF(nom,"&lt;="&amp;nom),ROW(A247)),COUNTIF(nom,"&lt;="&amp;nom),0))</f>
        <v>#NUM!</v>
      </c>
    </row>
    <row r="249" spans="1:14">
      <c r="A249" s="7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9"/>
      <c r="N249" t="e">
        <f t="array" aca="1" ref="N249" ca="1">INDEX(nom,MATCH(SMALL(COUNTIF(nom,"&lt;="&amp;nom),ROW(A248)),COUNTIF(nom,"&lt;="&amp;nom),0))</f>
        <v>#NUM!</v>
      </c>
    </row>
    <row r="250" spans="1:14">
      <c r="A250" s="7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9"/>
      <c r="N250" t="e">
        <f t="array" aca="1" ref="N250" ca="1">INDEX(nom,MATCH(SMALL(COUNTIF(nom,"&lt;="&amp;nom),ROW(A249)),COUNTIF(nom,"&lt;="&amp;nom),0))</f>
        <v>#NUM!</v>
      </c>
    </row>
    <row r="251" spans="1:14">
      <c r="A251" s="7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9"/>
      <c r="N251" t="e">
        <f t="array" aca="1" ref="N251" ca="1">INDEX(nom,MATCH(SMALL(COUNTIF(nom,"&lt;="&amp;nom),ROW(A250)),COUNTIF(nom,"&lt;="&amp;nom),0))</f>
        <v>#NUM!</v>
      </c>
    </row>
    <row r="252" spans="1:14">
      <c r="A252" s="7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9"/>
      <c r="N252" t="e">
        <f t="array" aca="1" ref="N252" ca="1">INDEX(nom,MATCH(SMALL(COUNTIF(nom,"&lt;="&amp;nom),ROW(A251)),COUNTIF(nom,"&lt;="&amp;nom),0))</f>
        <v>#NUM!</v>
      </c>
    </row>
    <row r="253" spans="1:14">
      <c r="A253" s="7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9"/>
      <c r="N253" t="e">
        <f t="array" aca="1" ref="N253" ca="1">INDEX(nom,MATCH(SMALL(COUNTIF(nom,"&lt;="&amp;nom),ROW(A252)),COUNTIF(nom,"&lt;="&amp;nom),0))</f>
        <v>#NUM!</v>
      </c>
    </row>
    <row r="254" spans="1:14">
      <c r="A254" s="7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9"/>
      <c r="N254" t="e">
        <f t="array" aca="1" ref="N254" ca="1">INDEX(nom,MATCH(SMALL(COUNTIF(nom,"&lt;="&amp;nom),ROW(A253)),COUNTIF(nom,"&lt;="&amp;nom),0))</f>
        <v>#NUM!</v>
      </c>
    </row>
    <row r="255" spans="1:14">
      <c r="A255" s="7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9"/>
      <c r="N255" t="e">
        <f t="array" aca="1" ref="N255" ca="1">INDEX(nom,MATCH(SMALL(COUNTIF(nom,"&lt;="&amp;nom),ROW(A254)),COUNTIF(nom,"&lt;="&amp;nom),0))</f>
        <v>#NUM!</v>
      </c>
    </row>
    <row r="256" spans="1:14">
      <c r="A256" s="7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9"/>
      <c r="N256" t="e">
        <f t="array" aca="1" ref="N256" ca="1">INDEX(nom,MATCH(SMALL(COUNTIF(nom,"&lt;="&amp;nom),ROW(A255)),COUNTIF(nom,"&lt;="&amp;nom),0))</f>
        <v>#NUM!</v>
      </c>
    </row>
    <row r="257" spans="1:14">
      <c r="A257" s="7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9"/>
      <c r="N257" t="e">
        <f t="array" aca="1" ref="N257" ca="1">INDEX(nom,MATCH(SMALL(COUNTIF(nom,"&lt;="&amp;nom),ROW(A256)),COUNTIF(nom,"&lt;="&amp;nom),0))</f>
        <v>#NUM!</v>
      </c>
    </row>
    <row r="258" spans="1:14">
      <c r="A258" s="7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9"/>
      <c r="N258" t="e">
        <f t="array" aca="1" ref="N258" ca="1">INDEX(nom,MATCH(SMALL(COUNTIF(nom,"&lt;="&amp;nom),ROW(A257)),COUNTIF(nom,"&lt;="&amp;nom),0))</f>
        <v>#NUM!</v>
      </c>
    </row>
    <row r="259" spans="1:14">
      <c r="A259" s="7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9"/>
      <c r="N259" t="e">
        <f t="array" aca="1" ref="N259" ca="1">INDEX(nom,MATCH(SMALL(COUNTIF(nom,"&lt;="&amp;nom),ROW(A258)),COUNTIF(nom,"&lt;="&amp;nom),0))</f>
        <v>#NUM!</v>
      </c>
    </row>
    <row r="260" spans="1:14">
      <c r="A260" s="7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9"/>
      <c r="N260" t="e">
        <f t="array" aca="1" ref="N260" ca="1">INDEX(nom,MATCH(SMALL(COUNTIF(nom,"&lt;="&amp;nom),ROW(A259)),COUNTIF(nom,"&lt;="&amp;nom),0))</f>
        <v>#NUM!</v>
      </c>
    </row>
    <row r="261" spans="1:14">
      <c r="A261" s="7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9"/>
      <c r="N261" t="e">
        <f t="array" aca="1" ref="N261" ca="1">INDEX(nom,MATCH(SMALL(COUNTIF(nom,"&lt;="&amp;nom),ROW(A260)),COUNTIF(nom,"&lt;="&amp;nom),0))</f>
        <v>#NUM!</v>
      </c>
    </row>
    <row r="262" spans="1:14">
      <c r="A262" s="7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9"/>
      <c r="N262" t="e">
        <f t="array" aca="1" ref="N262" ca="1">INDEX(nom,MATCH(SMALL(COUNTIF(nom,"&lt;="&amp;nom),ROW(A261)),COUNTIF(nom,"&lt;="&amp;nom),0))</f>
        <v>#NUM!</v>
      </c>
    </row>
    <row r="263" spans="1:14">
      <c r="A263" s="7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9"/>
      <c r="N263" t="e">
        <f t="array" aca="1" ref="N263" ca="1">INDEX(nom,MATCH(SMALL(COUNTIF(nom,"&lt;="&amp;nom),ROW(A262)),COUNTIF(nom,"&lt;="&amp;nom),0))</f>
        <v>#NUM!</v>
      </c>
    </row>
    <row r="264" spans="1:14">
      <c r="A264" s="7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9"/>
      <c r="N264" t="e">
        <f t="array" aca="1" ref="N264" ca="1">INDEX(nom,MATCH(SMALL(COUNTIF(nom,"&lt;="&amp;nom),ROW(A263)),COUNTIF(nom,"&lt;="&amp;nom),0))</f>
        <v>#NUM!</v>
      </c>
    </row>
    <row r="265" spans="1:14">
      <c r="A265" s="7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9"/>
      <c r="N265" t="e">
        <f t="array" aca="1" ref="N265" ca="1">INDEX(nom,MATCH(SMALL(COUNTIF(nom,"&lt;="&amp;nom),ROW(A264)),COUNTIF(nom,"&lt;="&amp;nom),0))</f>
        <v>#NUM!</v>
      </c>
    </row>
    <row r="266" spans="1:14">
      <c r="A266" s="7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9"/>
      <c r="N266" t="e">
        <f t="array" aca="1" ref="N266" ca="1">INDEX(nom,MATCH(SMALL(COUNTIF(nom,"&lt;="&amp;nom),ROW(A265)),COUNTIF(nom,"&lt;="&amp;nom),0))</f>
        <v>#NUM!</v>
      </c>
    </row>
    <row r="267" spans="1:14">
      <c r="A267" s="7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9"/>
      <c r="N267" t="e">
        <f t="array" aca="1" ref="N267" ca="1">INDEX(nom,MATCH(SMALL(COUNTIF(nom,"&lt;="&amp;nom),ROW(A266)),COUNTIF(nom,"&lt;="&amp;nom),0))</f>
        <v>#NUM!</v>
      </c>
    </row>
    <row r="268" spans="1:14">
      <c r="A268" s="7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9"/>
      <c r="N268" t="e">
        <f t="array" aca="1" ref="N268" ca="1">INDEX(nom,MATCH(SMALL(COUNTIF(nom,"&lt;="&amp;nom),ROW(A267)),COUNTIF(nom,"&lt;="&amp;nom),0))</f>
        <v>#NUM!</v>
      </c>
    </row>
    <row r="269" spans="1:14">
      <c r="A269" s="7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9"/>
      <c r="N269" t="e">
        <f t="array" aca="1" ref="N269" ca="1">INDEX(nom,MATCH(SMALL(COUNTIF(nom,"&lt;="&amp;nom),ROW(A268)),COUNTIF(nom,"&lt;="&amp;nom),0))</f>
        <v>#NUM!</v>
      </c>
    </row>
    <row r="270" spans="1:14">
      <c r="A270" s="7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9"/>
      <c r="N270" t="e">
        <f t="array" aca="1" ref="N270" ca="1">INDEX(nom,MATCH(SMALL(COUNTIF(nom,"&lt;="&amp;nom),ROW(A269)),COUNTIF(nom,"&lt;="&amp;nom),0))</f>
        <v>#NUM!</v>
      </c>
    </row>
    <row r="271" spans="1:14">
      <c r="A271" s="7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9"/>
      <c r="N271" t="e">
        <f t="array" aca="1" ref="N271" ca="1">INDEX(nom,MATCH(SMALL(COUNTIF(nom,"&lt;="&amp;nom),ROW(A270)),COUNTIF(nom,"&lt;="&amp;nom),0))</f>
        <v>#NUM!</v>
      </c>
    </row>
    <row r="272" spans="1:14">
      <c r="A272" s="7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9"/>
      <c r="N272" t="e">
        <f t="array" aca="1" ref="N272" ca="1">INDEX(nom,MATCH(SMALL(COUNTIF(nom,"&lt;="&amp;nom),ROW(A271)),COUNTIF(nom,"&lt;="&amp;nom),0))</f>
        <v>#NUM!</v>
      </c>
    </row>
    <row r="273" spans="1:14">
      <c r="A273" s="7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9"/>
      <c r="N273" t="e">
        <f t="array" aca="1" ref="N273" ca="1">INDEX(nom,MATCH(SMALL(COUNTIF(nom,"&lt;="&amp;nom),ROW(A272)),COUNTIF(nom,"&lt;="&amp;nom),0))</f>
        <v>#NUM!</v>
      </c>
    </row>
    <row r="274" spans="1:14">
      <c r="A274" s="7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9"/>
      <c r="N274" t="e">
        <f t="array" aca="1" ref="N274" ca="1">INDEX(nom,MATCH(SMALL(COUNTIF(nom,"&lt;="&amp;nom),ROW(A273)),COUNTIF(nom,"&lt;="&amp;nom),0))</f>
        <v>#NUM!</v>
      </c>
    </row>
    <row r="275" spans="1:14">
      <c r="A275" s="7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9"/>
      <c r="N275" t="e">
        <f t="array" aca="1" ref="N275" ca="1">INDEX(nom,MATCH(SMALL(COUNTIF(nom,"&lt;="&amp;nom),ROW(A274)),COUNTIF(nom,"&lt;="&amp;nom),0))</f>
        <v>#NUM!</v>
      </c>
    </row>
    <row r="276" spans="1:14">
      <c r="A276" s="7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9"/>
      <c r="N276" t="e">
        <f t="array" aca="1" ref="N276" ca="1">INDEX(nom,MATCH(SMALL(COUNTIF(nom,"&lt;="&amp;nom),ROW(A275)),COUNTIF(nom,"&lt;="&amp;nom),0))</f>
        <v>#NUM!</v>
      </c>
    </row>
    <row r="277" spans="1:14">
      <c r="A277" s="7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9"/>
      <c r="N277" t="e">
        <f t="array" aca="1" ref="N277" ca="1">INDEX(nom,MATCH(SMALL(COUNTIF(nom,"&lt;="&amp;nom),ROW(A276)),COUNTIF(nom,"&lt;="&amp;nom),0))</f>
        <v>#NUM!</v>
      </c>
    </row>
    <row r="278" spans="1:14">
      <c r="A278" s="7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9"/>
      <c r="N278" t="e">
        <f t="array" aca="1" ref="N278" ca="1">INDEX(nom,MATCH(SMALL(COUNTIF(nom,"&lt;="&amp;nom),ROW(A277)),COUNTIF(nom,"&lt;="&amp;nom),0))</f>
        <v>#NUM!</v>
      </c>
    </row>
    <row r="279" spans="1:14">
      <c r="A279" s="7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9"/>
      <c r="N279" t="e">
        <f t="array" aca="1" ref="N279" ca="1">INDEX(nom,MATCH(SMALL(COUNTIF(nom,"&lt;="&amp;nom),ROW(A278)),COUNTIF(nom,"&lt;="&amp;nom),0))</f>
        <v>#NUM!</v>
      </c>
    </row>
    <row r="280" spans="1:14">
      <c r="A280" s="7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9"/>
      <c r="N280" t="e">
        <f t="array" aca="1" ref="N280" ca="1">INDEX(nom,MATCH(SMALL(COUNTIF(nom,"&lt;="&amp;nom),ROW(A279)),COUNTIF(nom,"&lt;="&amp;nom),0))</f>
        <v>#NUM!</v>
      </c>
    </row>
    <row r="281" spans="1:14">
      <c r="A281" s="7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9"/>
      <c r="N281" t="e">
        <f t="array" aca="1" ref="N281" ca="1">INDEX(nom,MATCH(SMALL(COUNTIF(nom,"&lt;="&amp;nom),ROW(A280)),COUNTIF(nom,"&lt;="&amp;nom),0))</f>
        <v>#NUM!</v>
      </c>
    </row>
    <row r="282" spans="1:14">
      <c r="A282" s="7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9"/>
      <c r="N282" t="e">
        <f t="array" aca="1" ref="N282" ca="1">INDEX(nom,MATCH(SMALL(COUNTIF(nom,"&lt;="&amp;nom),ROW(A281)),COUNTIF(nom,"&lt;="&amp;nom),0))</f>
        <v>#NUM!</v>
      </c>
    </row>
    <row r="283" spans="1:14">
      <c r="A283" s="7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9"/>
      <c r="N283" t="e">
        <f t="array" aca="1" ref="N283" ca="1">INDEX(nom,MATCH(SMALL(COUNTIF(nom,"&lt;="&amp;nom),ROW(A282)),COUNTIF(nom,"&lt;="&amp;nom),0))</f>
        <v>#NUM!</v>
      </c>
    </row>
    <row r="284" spans="1:14">
      <c r="A284" s="7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9"/>
      <c r="N284" t="e">
        <f t="array" aca="1" ref="N284" ca="1">INDEX(nom,MATCH(SMALL(COUNTIF(nom,"&lt;="&amp;nom),ROW(A283)),COUNTIF(nom,"&lt;="&amp;nom),0))</f>
        <v>#NUM!</v>
      </c>
    </row>
    <row r="285" spans="1:14">
      <c r="A285" s="7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9"/>
      <c r="N285" t="e">
        <f t="array" aca="1" ref="N285" ca="1">INDEX(nom,MATCH(SMALL(COUNTIF(nom,"&lt;="&amp;nom),ROW(A284)),COUNTIF(nom,"&lt;="&amp;nom),0))</f>
        <v>#NUM!</v>
      </c>
    </row>
    <row r="286" spans="1:14">
      <c r="A286" s="7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9"/>
      <c r="N286" t="e">
        <f t="array" aca="1" ref="N286" ca="1">INDEX(nom,MATCH(SMALL(COUNTIF(nom,"&lt;="&amp;nom),ROW(A285)),COUNTIF(nom,"&lt;="&amp;nom),0))</f>
        <v>#NUM!</v>
      </c>
    </row>
    <row r="287" spans="1:14">
      <c r="A287" s="7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9"/>
      <c r="N287" t="e">
        <f t="array" aca="1" ref="N287" ca="1">INDEX(nom,MATCH(SMALL(COUNTIF(nom,"&lt;="&amp;nom),ROW(A286)),COUNTIF(nom,"&lt;="&amp;nom),0))</f>
        <v>#NUM!</v>
      </c>
    </row>
    <row r="288" spans="1:14">
      <c r="A288" s="7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9"/>
      <c r="N288" t="e">
        <f t="array" aca="1" ref="N288" ca="1">INDEX(nom,MATCH(SMALL(COUNTIF(nom,"&lt;="&amp;nom),ROW(A287)),COUNTIF(nom,"&lt;="&amp;nom),0))</f>
        <v>#NUM!</v>
      </c>
    </row>
    <row r="289" spans="1:14">
      <c r="A289" s="7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9"/>
      <c r="N289" t="e">
        <f t="array" aca="1" ref="N289" ca="1">INDEX(nom,MATCH(SMALL(COUNTIF(nom,"&lt;="&amp;nom),ROW(A288)),COUNTIF(nom,"&lt;="&amp;nom),0))</f>
        <v>#NUM!</v>
      </c>
    </row>
    <row r="290" spans="1:14">
      <c r="A290" s="7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9"/>
      <c r="N290" t="e">
        <f t="array" aca="1" ref="N290" ca="1">INDEX(nom,MATCH(SMALL(COUNTIF(nom,"&lt;="&amp;nom),ROW(A289)),COUNTIF(nom,"&lt;="&amp;nom),0))</f>
        <v>#NUM!</v>
      </c>
    </row>
    <row r="291" spans="1:14">
      <c r="A291" s="7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9"/>
      <c r="N291" t="e">
        <f t="array" aca="1" ref="N291" ca="1">INDEX(nom,MATCH(SMALL(COUNTIF(nom,"&lt;="&amp;nom),ROW(A290)),COUNTIF(nom,"&lt;="&amp;nom),0))</f>
        <v>#NUM!</v>
      </c>
    </row>
    <row r="292" spans="1:14">
      <c r="A292" s="7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9"/>
      <c r="N292" t="e">
        <f t="array" aca="1" ref="N292" ca="1">INDEX(nom,MATCH(SMALL(COUNTIF(nom,"&lt;="&amp;nom),ROW(A291)),COUNTIF(nom,"&lt;="&amp;nom),0))</f>
        <v>#NUM!</v>
      </c>
    </row>
    <row r="293" spans="1:14">
      <c r="A293" s="7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9"/>
      <c r="N293" t="e">
        <f t="array" aca="1" ref="N293" ca="1">INDEX(nom,MATCH(SMALL(COUNTIF(nom,"&lt;="&amp;nom),ROW(A292)),COUNTIF(nom,"&lt;="&amp;nom),0))</f>
        <v>#NUM!</v>
      </c>
    </row>
    <row r="294" spans="1:14">
      <c r="A294" s="7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9"/>
      <c r="N294" t="e">
        <f t="array" aca="1" ref="N294" ca="1">INDEX(nom,MATCH(SMALL(COUNTIF(nom,"&lt;="&amp;nom),ROW(A293)),COUNTIF(nom,"&lt;="&amp;nom),0))</f>
        <v>#NUM!</v>
      </c>
    </row>
    <row r="295" spans="1:14">
      <c r="A295" s="7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9"/>
      <c r="N295" t="e">
        <f t="array" aca="1" ref="N295" ca="1">INDEX(nom,MATCH(SMALL(COUNTIF(nom,"&lt;="&amp;nom),ROW(A294)),COUNTIF(nom,"&lt;="&amp;nom),0))</f>
        <v>#NUM!</v>
      </c>
    </row>
    <row r="296" spans="1:14">
      <c r="A296" s="7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9"/>
      <c r="N296" t="e">
        <f t="array" aca="1" ref="N296" ca="1">INDEX(nom,MATCH(SMALL(COUNTIF(nom,"&lt;="&amp;nom),ROW(A295)),COUNTIF(nom,"&lt;="&amp;nom),0))</f>
        <v>#NUM!</v>
      </c>
    </row>
    <row r="297" spans="1:14">
      <c r="A297" s="7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9"/>
      <c r="N297" t="e">
        <f t="array" aca="1" ref="N297" ca="1">INDEX(nom,MATCH(SMALL(COUNTIF(nom,"&lt;="&amp;nom),ROW(A296)),COUNTIF(nom,"&lt;="&amp;nom),0))</f>
        <v>#NUM!</v>
      </c>
    </row>
    <row r="298" spans="1:14">
      <c r="A298" s="7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9"/>
      <c r="N298" t="e">
        <f t="array" aca="1" ref="N298" ca="1">INDEX(nom,MATCH(SMALL(COUNTIF(nom,"&lt;="&amp;nom),ROW(A297)),COUNTIF(nom,"&lt;="&amp;nom),0))</f>
        <v>#NUM!</v>
      </c>
    </row>
    <row r="299" spans="1:14">
      <c r="A299" s="7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9"/>
      <c r="N299" t="e">
        <f t="array" aca="1" ref="N299" ca="1">INDEX(nom,MATCH(SMALL(COUNTIF(nom,"&lt;="&amp;nom),ROW(A298)),COUNTIF(nom,"&lt;="&amp;nom),0))</f>
        <v>#NUM!</v>
      </c>
    </row>
    <row r="300" spans="1:14">
      <c r="A300" s="7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9"/>
      <c r="N300" t="e">
        <f t="array" aca="1" ref="N300" ca="1">INDEX(nom,MATCH(SMALL(COUNTIF(nom,"&lt;="&amp;nom),ROW(A299)),COUNTIF(nom,"&lt;="&amp;nom),0))</f>
        <v>#NUM!</v>
      </c>
    </row>
    <row r="301" spans="1:14">
      <c r="A301" s="7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9"/>
      <c r="N301" t="e">
        <f t="array" aca="1" ref="N301" ca="1">INDEX(nom,MATCH(SMALL(COUNTIF(nom,"&lt;="&amp;nom),ROW(A300)),COUNTIF(nom,"&lt;="&amp;nom),0))</f>
        <v>#NUM!</v>
      </c>
    </row>
    <row r="302" spans="1:14">
      <c r="A302" s="7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9"/>
      <c r="N302" t="e">
        <f t="array" aca="1" ref="N302" ca="1">INDEX(nom,MATCH(SMALL(COUNTIF(nom,"&lt;="&amp;nom),ROW(A301)),COUNTIF(nom,"&lt;="&amp;nom),0))</f>
        <v>#NUM!</v>
      </c>
    </row>
    <row r="303" spans="1:14">
      <c r="A303" s="7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9"/>
      <c r="N303" t="e">
        <f t="array" aca="1" ref="N303" ca="1">INDEX(nom,MATCH(SMALL(COUNTIF(nom,"&lt;="&amp;nom),ROW(A302)),COUNTIF(nom,"&lt;="&amp;nom),0))</f>
        <v>#NUM!</v>
      </c>
    </row>
    <row r="304" spans="1:14">
      <c r="A304" s="7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9"/>
      <c r="N304" t="e">
        <f t="array" aca="1" ref="N304" ca="1">INDEX(nom,MATCH(SMALL(COUNTIF(nom,"&lt;="&amp;nom),ROW(A303)),COUNTIF(nom,"&lt;="&amp;nom),0))</f>
        <v>#NUM!</v>
      </c>
    </row>
    <row r="305" spans="1:14">
      <c r="A305" s="7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9"/>
      <c r="N305" t="e">
        <f t="array" aca="1" ref="N305" ca="1">INDEX(nom,MATCH(SMALL(COUNTIF(nom,"&lt;="&amp;nom),ROW(A304)),COUNTIF(nom,"&lt;="&amp;nom),0))</f>
        <v>#NUM!</v>
      </c>
    </row>
    <row r="306" spans="1:14">
      <c r="A306" s="7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9"/>
      <c r="N306" t="e">
        <f t="array" aca="1" ref="N306" ca="1">INDEX(nom,MATCH(SMALL(COUNTIF(nom,"&lt;="&amp;nom),ROW(A305)),COUNTIF(nom,"&lt;="&amp;nom),0))</f>
        <v>#NUM!</v>
      </c>
    </row>
    <row r="307" spans="1:14">
      <c r="A307" s="7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9"/>
      <c r="N307" t="e">
        <f t="array" aca="1" ref="N307" ca="1">INDEX(nom,MATCH(SMALL(COUNTIF(nom,"&lt;="&amp;nom),ROW(A306)),COUNTIF(nom,"&lt;="&amp;nom),0))</f>
        <v>#NUM!</v>
      </c>
    </row>
    <row r="308" spans="1:14">
      <c r="A308" s="7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9"/>
      <c r="N308" t="e">
        <f t="array" aca="1" ref="N308" ca="1">INDEX(nom,MATCH(SMALL(COUNTIF(nom,"&lt;="&amp;nom),ROW(A307)),COUNTIF(nom,"&lt;="&amp;nom),0))</f>
        <v>#NUM!</v>
      </c>
    </row>
    <row r="309" spans="1:14">
      <c r="A309" s="7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9"/>
      <c r="N309" t="e">
        <f t="array" aca="1" ref="N309" ca="1">INDEX(nom,MATCH(SMALL(COUNTIF(nom,"&lt;="&amp;nom),ROW(A308)),COUNTIF(nom,"&lt;="&amp;nom),0))</f>
        <v>#NUM!</v>
      </c>
    </row>
    <row r="310" spans="1:14">
      <c r="A310" s="7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9"/>
      <c r="N310" t="e">
        <f t="array" aca="1" ref="N310" ca="1">INDEX(nom,MATCH(SMALL(COUNTIF(nom,"&lt;="&amp;nom),ROW(A309)),COUNTIF(nom,"&lt;="&amp;nom),0))</f>
        <v>#NUM!</v>
      </c>
    </row>
    <row r="311" spans="1:14">
      <c r="A311" s="7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9"/>
      <c r="N311" t="e">
        <f t="array" aca="1" ref="N311" ca="1">INDEX(nom,MATCH(SMALL(COUNTIF(nom,"&lt;="&amp;nom),ROW(A310)),COUNTIF(nom,"&lt;="&amp;nom),0))</f>
        <v>#NUM!</v>
      </c>
    </row>
    <row r="312" spans="1:14">
      <c r="A312" s="7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9"/>
      <c r="N312" t="e">
        <f t="array" aca="1" ref="N312" ca="1">INDEX(nom,MATCH(SMALL(COUNTIF(nom,"&lt;="&amp;nom),ROW(A311)),COUNTIF(nom,"&lt;="&amp;nom),0))</f>
        <v>#NUM!</v>
      </c>
    </row>
    <row r="313" spans="1:14">
      <c r="A313" s="7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9"/>
      <c r="N313" t="e">
        <f t="array" aca="1" ref="N313" ca="1">INDEX(nom,MATCH(SMALL(COUNTIF(nom,"&lt;="&amp;nom),ROW(A312)),COUNTIF(nom,"&lt;="&amp;nom),0))</f>
        <v>#NUM!</v>
      </c>
    </row>
    <row r="314" spans="1:14">
      <c r="A314" s="7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9"/>
      <c r="N314" t="e">
        <f t="array" aca="1" ref="N314" ca="1">INDEX(nom,MATCH(SMALL(COUNTIF(nom,"&lt;="&amp;nom),ROW(A313)),COUNTIF(nom,"&lt;="&amp;nom),0))</f>
        <v>#NUM!</v>
      </c>
    </row>
    <row r="315" spans="1:14">
      <c r="A315" s="7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9"/>
      <c r="N315" t="e">
        <f t="array" aca="1" ref="N315" ca="1">INDEX(nom,MATCH(SMALL(COUNTIF(nom,"&lt;="&amp;nom),ROW(A314)),COUNTIF(nom,"&lt;="&amp;nom),0))</f>
        <v>#NUM!</v>
      </c>
    </row>
    <row r="316" spans="1:14">
      <c r="A316" s="7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9"/>
      <c r="N316" t="e">
        <f t="array" aca="1" ref="N316" ca="1">INDEX(nom,MATCH(SMALL(COUNTIF(nom,"&lt;="&amp;nom),ROW(A315)),COUNTIF(nom,"&lt;="&amp;nom),0))</f>
        <v>#NUM!</v>
      </c>
    </row>
    <row r="317" spans="1:14">
      <c r="A317" s="7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9"/>
      <c r="N317" t="e">
        <f t="array" aca="1" ref="N317" ca="1">INDEX(nom,MATCH(SMALL(COUNTIF(nom,"&lt;="&amp;nom),ROW(A316)),COUNTIF(nom,"&lt;="&amp;nom),0))</f>
        <v>#NUM!</v>
      </c>
    </row>
    <row r="318" spans="1:14">
      <c r="A318" s="7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9"/>
      <c r="N318" t="e">
        <f t="array" aca="1" ref="N318" ca="1">INDEX(nom,MATCH(SMALL(COUNTIF(nom,"&lt;="&amp;nom),ROW(A317)),COUNTIF(nom,"&lt;="&amp;nom),0))</f>
        <v>#NUM!</v>
      </c>
    </row>
    <row r="319" spans="1:14">
      <c r="A319" s="7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9"/>
      <c r="N319" t="e">
        <f t="array" aca="1" ref="N319" ca="1">INDEX(nom,MATCH(SMALL(COUNTIF(nom,"&lt;="&amp;nom),ROW(A318)),COUNTIF(nom,"&lt;="&amp;nom),0))</f>
        <v>#NUM!</v>
      </c>
    </row>
    <row r="320" spans="1:14">
      <c r="A320" s="7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9"/>
      <c r="N320" t="e">
        <f t="array" aca="1" ref="N320" ca="1">INDEX(nom,MATCH(SMALL(COUNTIF(nom,"&lt;="&amp;nom),ROW(A319)),COUNTIF(nom,"&lt;="&amp;nom),0))</f>
        <v>#NUM!</v>
      </c>
    </row>
    <row r="321" spans="1:14">
      <c r="A321" s="7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9"/>
      <c r="N321" t="e">
        <f t="array" aca="1" ref="N321" ca="1">INDEX(nom,MATCH(SMALL(COUNTIF(nom,"&lt;="&amp;nom),ROW(A320)),COUNTIF(nom,"&lt;="&amp;nom),0))</f>
        <v>#NUM!</v>
      </c>
    </row>
    <row r="322" spans="1:14">
      <c r="A322" s="7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9"/>
      <c r="N322" t="e">
        <f t="array" aca="1" ref="N322" ca="1">INDEX(nom,MATCH(SMALL(COUNTIF(nom,"&lt;="&amp;nom),ROW(A321)),COUNTIF(nom,"&lt;="&amp;nom),0))</f>
        <v>#NUM!</v>
      </c>
    </row>
    <row r="323" spans="1:14">
      <c r="A323" s="7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9"/>
      <c r="N323" t="e">
        <f t="array" aca="1" ref="N323" ca="1">INDEX(nom,MATCH(SMALL(COUNTIF(nom,"&lt;="&amp;nom),ROW(A322)),COUNTIF(nom,"&lt;="&amp;nom),0))</f>
        <v>#NUM!</v>
      </c>
    </row>
    <row r="324" spans="1:14">
      <c r="A324" s="7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9"/>
      <c r="N324" t="e">
        <f t="array" aca="1" ref="N324" ca="1">INDEX(nom,MATCH(SMALL(COUNTIF(nom,"&lt;="&amp;nom),ROW(A323)),COUNTIF(nom,"&lt;="&amp;nom),0))</f>
        <v>#NUM!</v>
      </c>
    </row>
    <row r="325" spans="1:14">
      <c r="A325" s="7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9"/>
      <c r="N325" t="e">
        <f t="array" aca="1" ref="N325" ca="1">INDEX(nom,MATCH(SMALL(COUNTIF(nom,"&lt;="&amp;nom),ROW(A324)),COUNTIF(nom,"&lt;="&amp;nom),0))</f>
        <v>#NUM!</v>
      </c>
    </row>
    <row r="326" spans="1:14">
      <c r="A326" s="7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9"/>
      <c r="N326" t="e">
        <f t="array" aca="1" ref="N326" ca="1">INDEX(nom,MATCH(SMALL(COUNTIF(nom,"&lt;="&amp;nom),ROW(A325)),COUNTIF(nom,"&lt;="&amp;nom),0))</f>
        <v>#NUM!</v>
      </c>
    </row>
    <row r="327" spans="1:14">
      <c r="A327" s="7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9"/>
      <c r="N327" t="e">
        <f t="array" aca="1" ref="N327" ca="1">INDEX(nom,MATCH(SMALL(COUNTIF(nom,"&lt;="&amp;nom),ROW(A326)),COUNTIF(nom,"&lt;="&amp;nom),0))</f>
        <v>#NUM!</v>
      </c>
    </row>
    <row r="328" spans="1:14">
      <c r="A328" s="7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9"/>
      <c r="N328" t="e">
        <f t="array" aca="1" ref="N328" ca="1">INDEX(nom,MATCH(SMALL(COUNTIF(nom,"&lt;="&amp;nom),ROW(A327)),COUNTIF(nom,"&lt;="&amp;nom),0))</f>
        <v>#NUM!</v>
      </c>
    </row>
    <row r="329" spans="1:14">
      <c r="A329" s="7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9"/>
      <c r="N329" t="e">
        <f t="array" aca="1" ref="N329" ca="1">INDEX(nom,MATCH(SMALL(COUNTIF(nom,"&lt;="&amp;nom),ROW(A328)),COUNTIF(nom,"&lt;="&amp;nom),0))</f>
        <v>#NUM!</v>
      </c>
    </row>
    <row r="330" spans="1:14">
      <c r="A330" s="7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9"/>
      <c r="N330" t="e">
        <f t="array" aca="1" ref="N330" ca="1">INDEX(nom,MATCH(SMALL(COUNTIF(nom,"&lt;="&amp;nom),ROW(A329)),COUNTIF(nom,"&lt;="&amp;nom),0))</f>
        <v>#NUM!</v>
      </c>
    </row>
    <row r="331" spans="1:14">
      <c r="A331" s="7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9"/>
      <c r="N331" t="e">
        <f t="array" aca="1" ref="N331" ca="1">INDEX(nom,MATCH(SMALL(COUNTIF(nom,"&lt;="&amp;nom),ROW(A330)),COUNTIF(nom,"&lt;="&amp;nom),0))</f>
        <v>#NUM!</v>
      </c>
    </row>
    <row r="332" spans="1:14">
      <c r="A332" s="7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9"/>
      <c r="N332" t="e">
        <f t="array" aca="1" ref="N332" ca="1">INDEX(nom,MATCH(SMALL(COUNTIF(nom,"&lt;="&amp;nom),ROW(A331)),COUNTIF(nom,"&lt;="&amp;nom),0))</f>
        <v>#NUM!</v>
      </c>
    </row>
    <row r="333" spans="1:14">
      <c r="A333" s="7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9"/>
      <c r="N333" t="e">
        <f t="array" aca="1" ref="N333" ca="1">INDEX(nom,MATCH(SMALL(COUNTIF(nom,"&lt;="&amp;nom),ROW(A332)),COUNTIF(nom,"&lt;="&amp;nom),0))</f>
        <v>#NUM!</v>
      </c>
    </row>
    <row r="334" spans="1:14">
      <c r="A334" s="7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9"/>
      <c r="N334" t="e">
        <f t="array" aca="1" ref="N334" ca="1">INDEX(nom,MATCH(SMALL(COUNTIF(nom,"&lt;="&amp;nom),ROW(A333)),COUNTIF(nom,"&lt;="&amp;nom),0))</f>
        <v>#NUM!</v>
      </c>
    </row>
    <row r="335" spans="1:14">
      <c r="A335" s="7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9"/>
      <c r="N335" t="e">
        <f t="array" aca="1" ref="N335" ca="1">INDEX(nom,MATCH(SMALL(COUNTIF(nom,"&lt;="&amp;nom),ROW(A334)),COUNTIF(nom,"&lt;="&amp;nom),0))</f>
        <v>#NUM!</v>
      </c>
    </row>
    <row r="336" spans="1:14">
      <c r="A336" s="7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9"/>
      <c r="N336" t="e">
        <f t="array" aca="1" ref="N336" ca="1">INDEX(nom,MATCH(SMALL(COUNTIF(nom,"&lt;="&amp;nom),ROW(A335)),COUNTIF(nom,"&lt;="&amp;nom),0))</f>
        <v>#NUM!</v>
      </c>
    </row>
    <row r="337" spans="1:14">
      <c r="A337" s="7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9"/>
      <c r="N337" t="e">
        <f t="array" aca="1" ref="N337" ca="1">INDEX(nom,MATCH(SMALL(COUNTIF(nom,"&lt;="&amp;nom),ROW(A336)),COUNTIF(nom,"&lt;="&amp;nom),0))</f>
        <v>#NUM!</v>
      </c>
    </row>
    <row r="338" spans="1:14">
      <c r="A338" s="7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9"/>
      <c r="N338" t="e">
        <f t="array" aca="1" ref="N338" ca="1">INDEX(nom,MATCH(SMALL(COUNTIF(nom,"&lt;="&amp;nom),ROW(A337)),COUNTIF(nom,"&lt;="&amp;nom),0))</f>
        <v>#NUM!</v>
      </c>
    </row>
    <row r="339" spans="1:14">
      <c r="A339" s="7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9"/>
      <c r="N339" t="e">
        <f t="array" aca="1" ref="N339" ca="1">INDEX(nom,MATCH(SMALL(COUNTIF(nom,"&lt;="&amp;nom),ROW(A338)),COUNTIF(nom,"&lt;="&amp;nom),0))</f>
        <v>#NUM!</v>
      </c>
    </row>
    <row r="340" spans="1:14">
      <c r="A340" s="7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9"/>
      <c r="N340" t="e">
        <f t="array" aca="1" ref="N340" ca="1">INDEX(nom,MATCH(SMALL(COUNTIF(nom,"&lt;="&amp;nom),ROW(A339)),COUNTIF(nom,"&lt;="&amp;nom),0))</f>
        <v>#NUM!</v>
      </c>
    </row>
    <row r="341" spans="1:14">
      <c r="A341" s="7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9"/>
      <c r="N341" t="e">
        <f t="array" aca="1" ref="N341" ca="1">INDEX(nom,MATCH(SMALL(COUNTIF(nom,"&lt;="&amp;nom),ROW(A340)),COUNTIF(nom,"&lt;="&amp;nom),0))</f>
        <v>#NUM!</v>
      </c>
    </row>
    <row r="342" spans="1:14">
      <c r="A342" s="7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9"/>
      <c r="N342" t="e">
        <f t="array" aca="1" ref="N342" ca="1">INDEX(nom,MATCH(SMALL(COUNTIF(nom,"&lt;="&amp;nom),ROW(A341)),COUNTIF(nom,"&lt;="&amp;nom),0))</f>
        <v>#NUM!</v>
      </c>
    </row>
    <row r="343" spans="1:14">
      <c r="A343" s="7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9"/>
      <c r="N343" t="e">
        <f t="array" aca="1" ref="N343" ca="1">INDEX(nom,MATCH(SMALL(COUNTIF(nom,"&lt;="&amp;nom),ROW(A342)),COUNTIF(nom,"&lt;="&amp;nom),0))</f>
        <v>#NUM!</v>
      </c>
    </row>
    <row r="344" spans="1:14">
      <c r="A344" s="7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9"/>
      <c r="N344" t="e">
        <f t="array" aca="1" ref="N344" ca="1">INDEX(nom,MATCH(SMALL(COUNTIF(nom,"&lt;="&amp;nom),ROW(A343)),COUNTIF(nom,"&lt;="&amp;nom),0))</f>
        <v>#NUM!</v>
      </c>
    </row>
    <row r="345" spans="1:14">
      <c r="A345" s="7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9"/>
      <c r="N345" t="e">
        <f t="array" aca="1" ref="N345" ca="1">INDEX(nom,MATCH(SMALL(COUNTIF(nom,"&lt;="&amp;nom),ROW(A344)),COUNTIF(nom,"&lt;="&amp;nom),0))</f>
        <v>#NUM!</v>
      </c>
    </row>
    <row r="346" spans="1:14">
      <c r="A346" s="7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9"/>
      <c r="N346" t="e">
        <f t="array" aca="1" ref="N346" ca="1">INDEX(nom,MATCH(SMALL(COUNTIF(nom,"&lt;="&amp;nom),ROW(A345)),COUNTIF(nom,"&lt;="&amp;nom),0))</f>
        <v>#NUM!</v>
      </c>
    </row>
    <row r="347" spans="1:14">
      <c r="A347" s="7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9"/>
      <c r="N347" t="e">
        <f t="array" aca="1" ref="N347" ca="1">INDEX(nom,MATCH(SMALL(COUNTIF(nom,"&lt;="&amp;nom),ROW(A346)),COUNTIF(nom,"&lt;="&amp;nom),0))</f>
        <v>#NUM!</v>
      </c>
    </row>
    <row r="348" spans="1:14">
      <c r="A348" s="7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9"/>
      <c r="N348" t="e">
        <f t="array" aca="1" ref="N348" ca="1">INDEX(nom,MATCH(SMALL(COUNTIF(nom,"&lt;="&amp;nom),ROW(A347)),COUNTIF(nom,"&lt;="&amp;nom),0))</f>
        <v>#NUM!</v>
      </c>
    </row>
    <row r="349" spans="1:14">
      <c r="A349" s="7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9"/>
      <c r="N349" t="e">
        <f t="array" aca="1" ref="N349" ca="1">INDEX(nom,MATCH(SMALL(COUNTIF(nom,"&lt;="&amp;nom),ROW(A348)),COUNTIF(nom,"&lt;="&amp;nom),0))</f>
        <v>#NUM!</v>
      </c>
    </row>
    <row r="350" spans="1:14">
      <c r="A350" s="7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9"/>
      <c r="N350" t="e">
        <f t="array" aca="1" ref="N350" ca="1">INDEX(nom,MATCH(SMALL(COUNTIF(nom,"&lt;="&amp;nom),ROW(A349)),COUNTIF(nom,"&lt;="&amp;nom),0))</f>
        <v>#NUM!</v>
      </c>
    </row>
    <row r="351" spans="1:14">
      <c r="A351" s="7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9"/>
      <c r="N351" t="e">
        <f t="array" aca="1" ref="N351" ca="1">INDEX(nom,MATCH(SMALL(COUNTIF(nom,"&lt;="&amp;nom),ROW(A350)),COUNTIF(nom,"&lt;="&amp;nom),0))</f>
        <v>#NUM!</v>
      </c>
    </row>
    <row r="352" spans="1:14">
      <c r="A352" s="7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9"/>
      <c r="N352" t="e">
        <f t="array" aca="1" ref="N352" ca="1">INDEX(nom,MATCH(SMALL(COUNTIF(nom,"&lt;="&amp;nom),ROW(A351)),COUNTIF(nom,"&lt;="&amp;nom),0))</f>
        <v>#NUM!</v>
      </c>
    </row>
    <row r="353" spans="1:14">
      <c r="A353" s="7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9"/>
      <c r="N353" t="e">
        <f t="array" aca="1" ref="N353" ca="1">INDEX(nom,MATCH(SMALL(COUNTIF(nom,"&lt;="&amp;nom),ROW(A352)),COUNTIF(nom,"&lt;="&amp;nom),0))</f>
        <v>#NUM!</v>
      </c>
    </row>
    <row r="354" spans="1:14">
      <c r="A354" s="7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9"/>
      <c r="N354" t="e">
        <f t="array" aca="1" ref="N354" ca="1">INDEX(nom,MATCH(SMALL(COUNTIF(nom,"&lt;="&amp;nom),ROW(A353)),COUNTIF(nom,"&lt;="&amp;nom),0))</f>
        <v>#NUM!</v>
      </c>
    </row>
    <row r="355" spans="1:14">
      <c r="A355" s="7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9"/>
      <c r="N355" t="e">
        <f t="array" aca="1" ref="N355" ca="1">INDEX(nom,MATCH(SMALL(COUNTIF(nom,"&lt;="&amp;nom),ROW(A354)),COUNTIF(nom,"&lt;="&amp;nom),0))</f>
        <v>#NUM!</v>
      </c>
    </row>
    <row r="356" spans="1:14">
      <c r="A356" s="7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9"/>
      <c r="N356" t="e">
        <f t="array" aca="1" ref="N356" ca="1">INDEX(nom,MATCH(SMALL(COUNTIF(nom,"&lt;="&amp;nom),ROW(A355)),COUNTIF(nom,"&lt;="&amp;nom),0))</f>
        <v>#NUM!</v>
      </c>
    </row>
    <row r="357" spans="1:14">
      <c r="A357" s="7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9"/>
      <c r="N357" t="e">
        <f t="array" aca="1" ref="N357" ca="1">INDEX(nom,MATCH(SMALL(COUNTIF(nom,"&lt;="&amp;nom),ROW(A356)),COUNTIF(nom,"&lt;="&amp;nom),0))</f>
        <v>#NUM!</v>
      </c>
    </row>
    <row r="358" spans="1:14">
      <c r="A358" s="7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9"/>
      <c r="N358" t="e">
        <f t="array" aca="1" ref="N358" ca="1">INDEX(nom,MATCH(SMALL(COUNTIF(nom,"&lt;="&amp;nom),ROW(A357)),COUNTIF(nom,"&lt;="&amp;nom),0))</f>
        <v>#NUM!</v>
      </c>
    </row>
    <row r="359" spans="1:14">
      <c r="A359" s="7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9"/>
      <c r="N359" t="e">
        <f t="array" aca="1" ref="N359" ca="1">INDEX(nom,MATCH(SMALL(COUNTIF(nom,"&lt;="&amp;nom),ROW(A358)),COUNTIF(nom,"&lt;="&amp;nom),0))</f>
        <v>#NUM!</v>
      </c>
    </row>
    <row r="360" spans="1:14">
      <c r="A360" s="7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9"/>
      <c r="N360" t="e">
        <f t="array" aca="1" ref="N360" ca="1">INDEX(nom,MATCH(SMALL(COUNTIF(nom,"&lt;="&amp;nom),ROW(A359)),COUNTIF(nom,"&lt;="&amp;nom),0))</f>
        <v>#NUM!</v>
      </c>
    </row>
    <row r="361" spans="1:14">
      <c r="A361" s="7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9"/>
      <c r="N361" t="e">
        <f t="array" aca="1" ref="N361" ca="1">INDEX(nom,MATCH(SMALL(COUNTIF(nom,"&lt;="&amp;nom),ROW(A360)),COUNTIF(nom,"&lt;="&amp;nom),0))</f>
        <v>#NUM!</v>
      </c>
    </row>
    <row r="362" spans="1:14">
      <c r="A362" s="7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9"/>
      <c r="N362" t="e">
        <f t="array" aca="1" ref="N362" ca="1">INDEX(nom,MATCH(SMALL(COUNTIF(nom,"&lt;="&amp;nom),ROW(A361)),COUNTIF(nom,"&lt;="&amp;nom),0))</f>
        <v>#NUM!</v>
      </c>
    </row>
    <row r="363" spans="1:14">
      <c r="A363" s="7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9"/>
      <c r="N363" t="e">
        <f t="array" aca="1" ref="N363" ca="1">INDEX(nom,MATCH(SMALL(COUNTIF(nom,"&lt;="&amp;nom),ROW(A362)),COUNTIF(nom,"&lt;="&amp;nom),0))</f>
        <v>#NUM!</v>
      </c>
    </row>
    <row r="364" spans="1:14">
      <c r="A364" s="7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9"/>
      <c r="N364" t="e">
        <f t="array" aca="1" ref="N364" ca="1">INDEX(nom,MATCH(SMALL(COUNTIF(nom,"&lt;="&amp;nom),ROW(A363)),COUNTIF(nom,"&lt;="&amp;nom),0))</f>
        <v>#NUM!</v>
      </c>
    </row>
    <row r="365" spans="1:14">
      <c r="A365" s="7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9"/>
      <c r="N365" t="e">
        <f t="array" aca="1" ref="N365" ca="1">INDEX(nom,MATCH(SMALL(COUNTIF(nom,"&lt;="&amp;nom),ROW(A364)),COUNTIF(nom,"&lt;="&amp;nom),0))</f>
        <v>#NUM!</v>
      </c>
    </row>
    <row r="366" spans="1:14">
      <c r="A366" s="7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9"/>
      <c r="N366" t="e">
        <f t="array" aca="1" ref="N366" ca="1">INDEX(nom,MATCH(SMALL(COUNTIF(nom,"&lt;="&amp;nom),ROW(A365)),COUNTIF(nom,"&lt;="&amp;nom),0))</f>
        <v>#NUM!</v>
      </c>
    </row>
    <row r="367" spans="1:14">
      <c r="A367" s="7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9"/>
      <c r="N367" t="e">
        <f t="array" aca="1" ref="N367" ca="1">INDEX(nom,MATCH(SMALL(COUNTIF(nom,"&lt;="&amp;nom),ROW(A366)),COUNTIF(nom,"&lt;="&amp;nom),0))</f>
        <v>#NUM!</v>
      </c>
    </row>
    <row r="368" spans="1:14">
      <c r="A368" s="7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9"/>
      <c r="N368" t="e">
        <f t="array" aca="1" ref="N368" ca="1">INDEX(nom,MATCH(SMALL(COUNTIF(nom,"&lt;="&amp;nom),ROW(A367)),COUNTIF(nom,"&lt;="&amp;nom),0))</f>
        <v>#NUM!</v>
      </c>
    </row>
    <row r="369" spans="1:14">
      <c r="A369" s="7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9"/>
      <c r="N369" t="e">
        <f t="array" aca="1" ref="N369" ca="1">INDEX(nom,MATCH(SMALL(COUNTIF(nom,"&lt;="&amp;nom),ROW(A368)),COUNTIF(nom,"&lt;="&amp;nom),0))</f>
        <v>#NUM!</v>
      </c>
    </row>
    <row r="370" spans="1:14">
      <c r="A370" s="7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9"/>
      <c r="N370" t="e">
        <f t="array" aca="1" ref="N370" ca="1">INDEX(nom,MATCH(SMALL(COUNTIF(nom,"&lt;="&amp;nom),ROW(A369)),COUNTIF(nom,"&lt;="&amp;nom),0))</f>
        <v>#NUM!</v>
      </c>
    </row>
    <row r="371" spans="1:14">
      <c r="A371" s="7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9"/>
      <c r="N371" t="e">
        <f t="array" aca="1" ref="N371" ca="1">INDEX(nom,MATCH(SMALL(COUNTIF(nom,"&lt;="&amp;nom),ROW(A370)),COUNTIF(nom,"&lt;="&amp;nom),0))</f>
        <v>#NUM!</v>
      </c>
    </row>
    <row r="372" spans="1:14">
      <c r="A372" s="7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9"/>
      <c r="N372" t="e">
        <f t="array" aca="1" ref="N372" ca="1">INDEX(nom,MATCH(SMALL(COUNTIF(nom,"&lt;="&amp;nom),ROW(A371)),COUNTIF(nom,"&lt;="&amp;nom),0))</f>
        <v>#NUM!</v>
      </c>
    </row>
    <row r="373" spans="1:14">
      <c r="A373" s="7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9"/>
      <c r="N373" t="e">
        <f t="array" aca="1" ref="N373" ca="1">INDEX(nom,MATCH(SMALL(COUNTIF(nom,"&lt;="&amp;nom),ROW(A372)),COUNTIF(nom,"&lt;="&amp;nom),0))</f>
        <v>#NUM!</v>
      </c>
    </row>
    <row r="374" spans="1:14">
      <c r="A374" s="7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9"/>
      <c r="N374" t="e">
        <f t="array" aca="1" ref="N374" ca="1">INDEX(nom,MATCH(SMALL(COUNTIF(nom,"&lt;="&amp;nom),ROW(A373)),COUNTIF(nom,"&lt;="&amp;nom),0))</f>
        <v>#NUM!</v>
      </c>
    </row>
    <row r="375" spans="1:14">
      <c r="A375" s="7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9"/>
      <c r="N375" t="e">
        <f t="array" aca="1" ref="N375" ca="1">INDEX(nom,MATCH(SMALL(COUNTIF(nom,"&lt;="&amp;nom),ROW(A374)),COUNTIF(nom,"&lt;="&amp;nom),0))</f>
        <v>#NUM!</v>
      </c>
    </row>
    <row r="376" spans="1:14">
      <c r="A376" s="7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9"/>
      <c r="N376" t="e">
        <f t="array" aca="1" ref="N376" ca="1">INDEX(nom,MATCH(SMALL(COUNTIF(nom,"&lt;="&amp;nom),ROW(A375)),COUNTIF(nom,"&lt;="&amp;nom),0))</f>
        <v>#NUM!</v>
      </c>
    </row>
    <row r="377" spans="1:14">
      <c r="A377" s="7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9"/>
      <c r="N377" t="e">
        <f t="array" aca="1" ref="N377" ca="1">INDEX(nom,MATCH(SMALL(COUNTIF(nom,"&lt;="&amp;nom),ROW(A376)),COUNTIF(nom,"&lt;="&amp;nom),0))</f>
        <v>#NUM!</v>
      </c>
    </row>
    <row r="378" spans="1:14">
      <c r="A378" s="7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9"/>
      <c r="N378" t="e">
        <f t="array" aca="1" ref="N378" ca="1">INDEX(nom,MATCH(SMALL(COUNTIF(nom,"&lt;="&amp;nom),ROW(A377)),COUNTIF(nom,"&lt;="&amp;nom),0))</f>
        <v>#NUM!</v>
      </c>
    </row>
    <row r="379" spans="1:14">
      <c r="A379" s="7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9"/>
      <c r="N379" t="e">
        <f t="array" aca="1" ref="N379" ca="1">INDEX(nom,MATCH(SMALL(COUNTIF(nom,"&lt;="&amp;nom),ROW(A378)),COUNTIF(nom,"&lt;="&amp;nom),0))</f>
        <v>#NUM!</v>
      </c>
    </row>
    <row r="380" spans="1:14">
      <c r="A380" s="7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9"/>
      <c r="N380" t="e">
        <f t="array" aca="1" ref="N380" ca="1">INDEX(nom,MATCH(SMALL(COUNTIF(nom,"&lt;="&amp;nom),ROW(A379)),COUNTIF(nom,"&lt;="&amp;nom),0))</f>
        <v>#NUM!</v>
      </c>
    </row>
    <row r="381" spans="1:14">
      <c r="A381" s="7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9"/>
      <c r="N381" t="e">
        <f t="array" aca="1" ref="N381" ca="1">INDEX(nom,MATCH(SMALL(COUNTIF(nom,"&lt;="&amp;nom),ROW(A380)),COUNTIF(nom,"&lt;="&amp;nom),0))</f>
        <v>#NUM!</v>
      </c>
    </row>
    <row r="382" spans="1:14">
      <c r="A382" s="7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9"/>
      <c r="N382" t="e">
        <f t="array" aca="1" ref="N382" ca="1">INDEX(nom,MATCH(SMALL(COUNTIF(nom,"&lt;="&amp;nom),ROW(A381)),COUNTIF(nom,"&lt;="&amp;nom),0))</f>
        <v>#NUM!</v>
      </c>
    </row>
    <row r="383" spans="1:14">
      <c r="A383" s="7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9"/>
      <c r="N383" t="e">
        <f t="array" aca="1" ref="N383" ca="1">INDEX(nom,MATCH(SMALL(COUNTIF(nom,"&lt;="&amp;nom),ROW(A382)),COUNTIF(nom,"&lt;="&amp;nom),0))</f>
        <v>#NUM!</v>
      </c>
    </row>
    <row r="384" spans="1:14">
      <c r="A384" s="7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9"/>
      <c r="N384" t="e">
        <f t="array" aca="1" ref="N384" ca="1">INDEX(nom,MATCH(SMALL(COUNTIF(nom,"&lt;="&amp;nom),ROW(A383)),COUNTIF(nom,"&lt;="&amp;nom),0))</f>
        <v>#NUM!</v>
      </c>
    </row>
    <row r="385" spans="1:14">
      <c r="A385" s="7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9"/>
      <c r="N385" t="e">
        <f t="array" aca="1" ref="N385" ca="1">INDEX(nom,MATCH(SMALL(COUNTIF(nom,"&lt;="&amp;nom),ROW(A384)),COUNTIF(nom,"&lt;="&amp;nom),0))</f>
        <v>#NUM!</v>
      </c>
    </row>
    <row r="386" spans="1:14">
      <c r="A386" s="7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9"/>
      <c r="N386" t="e">
        <f t="array" aca="1" ref="N386" ca="1">INDEX(nom,MATCH(SMALL(COUNTIF(nom,"&lt;="&amp;nom),ROW(A385)),COUNTIF(nom,"&lt;="&amp;nom),0))</f>
        <v>#NUM!</v>
      </c>
    </row>
    <row r="387" spans="1:14">
      <c r="A387" s="7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9"/>
      <c r="N387" t="e">
        <f t="array" aca="1" ref="N387" ca="1">INDEX(nom,MATCH(SMALL(COUNTIF(nom,"&lt;="&amp;nom),ROW(A386)),COUNTIF(nom,"&lt;="&amp;nom),0))</f>
        <v>#NUM!</v>
      </c>
    </row>
    <row r="388" spans="1:14">
      <c r="A388" s="7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9"/>
      <c r="N388" t="e">
        <f t="array" aca="1" ref="N388" ca="1">INDEX(nom,MATCH(SMALL(COUNTIF(nom,"&lt;="&amp;nom),ROW(A387)),COUNTIF(nom,"&lt;="&amp;nom),0))</f>
        <v>#NUM!</v>
      </c>
    </row>
    <row r="389" spans="1:14">
      <c r="A389" s="7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9"/>
      <c r="N389" t="e">
        <f t="array" aca="1" ref="N389" ca="1">INDEX(nom,MATCH(SMALL(COUNTIF(nom,"&lt;="&amp;nom),ROW(A388)),COUNTIF(nom,"&lt;="&amp;nom),0))</f>
        <v>#NUM!</v>
      </c>
    </row>
    <row r="390" spans="1:14">
      <c r="A390" s="7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9"/>
      <c r="N390" t="e">
        <f t="array" aca="1" ref="N390" ca="1">INDEX(nom,MATCH(SMALL(COUNTIF(nom,"&lt;="&amp;nom),ROW(A389)),COUNTIF(nom,"&lt;="&amp;nom),0))</f>
        <v>#NUM!</v>
      </c>
    </row>
    <row r="391" spans="1:14">
      <c r="A391" s="7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9"/>
      <c r="N391" t="e">
        <f t="array" aca="1" ref="N391" ca="1">INDEX(nom,MATCH(SMALL(COUNTIF(nom,"&lt;="&amp;nom),ROW(A390)),COUNTIF(nom,"&lt;="&amp;nom),0))</f>
        <v>#NUM!</v>
      </c>
    </row>
    <row r="392" spans="1:14">
      <c r="A392" s="7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9"/>
      <c r="N392" t="e">
        <f t="array" aca="1" ref="N392" ca="1">INDEX(nom,MATCH(SMALL(COUNTIF(nom,"&lt;="&amp;nom),ROW(A391)),COUNTIF(nom,"&lt;="&amp;nom),0))</f>
        <v>#NUM!</v>
      </c>
    </row>
    <row r="393" spans="1:14">
      <c r="A393" s="7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9"/>
      <c r="N393" t="e">
        <f t="array" aca="1" ref="N393" ca="1">INDEX(nom,MATCH(SMALL(COUNTIF(nom,"&lt;="&amp;nom),ROW(A392)),COUNTIF(nom,"&lt;="&amp;nom),0))</f>
        <v>#NUM!</v>
      </c>
    </row>
    <row r="394" spans="1:14">
      <c r="A394" s="7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9"/>
      <c r="N394" t="e">
        <f t="array" aca="1" ref="N394" ca="1">INDEX(nom,MATCH(SMALL(COUNTIF(nom,"&lt;="&amp;nom),ROW(A393)),COUNTIF(nom,"&lt;="&amp;nom),0))</f>
        <v>#NUM!</v>
      </c>
    </row>
    <row r="395" spans="1:14">
      <c r="A395" s="7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9"/>
      <c r="N395" t="e">
        <f t="array" aca="1" ref="N395" ca="1">INDEX(nom,MATCH(SMALL(COUNTIF(nom,"&lt;="&amp;nom),ROW(A394)),COUNTIF(nom,"&lt;="&amp;nom),0))</f>
        <v>#NUM!</v>
      </c>
    </row>
    <row r="396" spans="1:14">
      <c r="A396" s="7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9"/>
      <c r="N396" t="e">
        <f t="array" aca="1" ref="N396" ca="1">INDEX(nom,MATCH(SMALL(COUNTIF(nom,"&lt;="&amp;nom),ROW(A395)),COUNTIF(nom,"&lt;="&amp;nom),0))</f>
        <v>#NUM!</v>
      </c>
    </row>
    <row r="397" spans="1:14">
      <c r="A397" s="7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9"/>
      <c r="N397" t="e">
        <f t="array" aca="1" ref="N397" ca="1">INDEX(nom,MATCH(SMALL(COUNTIF(nom,"&lt;="&amp;nom),ROW(A396)),COUNTIF(nom,"&lt;="&amp;nom),0))</f>
        <v>#NUM!</v>
      </c>
    </row>
    <row r="398" spans="1:14">
      <c r="A398" s="7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9"/>
      <c r="N398" t="e">
        <f t="array" aca="1" ref="N398" ca="1">INDEX(nom,MATCH(SMALL(COUNTIF(nom,"&lt;="&amp;nom),ROW(A397)),COUNTIF(nom,"&lt;="&amp;nom),0))</f>
        <v>#NUM!</v>
      </c>
    </row>
    <row r="399" spans="1:14">
      <c r="A399" s="7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9"/>
      <c r="N399" t="e">
        <f t="array" aca="1" ref="N399" ca="1">INDEX(nom,MATCH(SMALL(COUNTIF(nom,"&lt;="&amp;nom),ROW(A398)),COUNTIF(nom,"&lt;="&amp;nom),0))</f>
        <v>#NUM!</v>
      </c>
    </row>
    <row r="400" spans="1:14">
      <c r="A400" s="7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9"/>
      <c r="N400" t="e">
        <f t="array" aca="1" ref="N400" ca="1">INDEX(nom,MATCH(SMALL(COUNTIF(nom,"&lt;="&amp;nom),ROW(A399)),COUNTIF(nom,"&lt;="&amp;nom),0))</f>
        <v>#NUM!</v>
      </c>
    </row>
    <row r="401" spans="1:14">
      <c r="A401" s="7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9"/>
      <c r="N401" t="e">
        <f t="array" aca="1" ref="N401" ca="1">INDEX(nom,MATCH(SMALL(COUNTIF(nom,"&lt;="&amp;nom),ROW(A400)),COUNTIF(nom,"&lt;="&amp;nom),0))</f>
        <v>#NUM!</v>
      </c>
    </row>
    <row r="402" spans="1:14">
      <c r="A402" s="7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9"/>
      <c r="N402" t="e">
        <f t="array" aca="1" ref="N402" ca="1">INDEX(nom,MATCH(SMALL(COUNTIF(nom,"&lt;="&amp;nom),ROW(A401)),COUNTIF(nom,"&lt;="&amp;nom),0))</f>
        <v>#NUM!</v>
      </c>
    </row>
    <row r="403" spans="1:14">
      <c r="A403" s="7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9"/>
      <c r="N403" t="e">
        <f t="array" aca="1" ref="N403" ca="1">INDEX(nom,MATCH(SMALL(COUNTIF(nom,"&lt;="&amp;nom),ROW(A402)),COUNTIF(nom,"&lt;="&amp;nom),0))</f>
        <v>#NUM!</v>
      </c>
    </row>
    <row r="404" spans="1:14">
      <c r="A404" s="7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9"/>
      <c r="N404" t="e">
        <f t="array" aca="1" ref="N404" ca="1">INDEX(nom,MATCH(SMALL(COUNTIF(nom,"&lt;="&amp;nom),ROW(A403)),COUNTIF(nom,"&lt;="&amp;nom),0))</f>
        <v>#NUM!</v>
      </c>
    </row>
    <row r="405" spans="1:14">
      <c r="A405" s="7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9"/>
      <c r="N405" t="e">
        <f t="array" aca="1" ref="N405" ca="1">INDEX(nom,MATCH(SMALL(COUNTIF(nom,"&lt;="&amp;nom),ROW(A404)),COUNTIF(nom,"&lt;="&amp;nom),0))</f>
        <v>#NUM!</v>
      </c>
    </row>
    <row r="406" spans="1:14">
      <c r="A406" s="7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9"/>
      <c r="N406" t="e">
        <f t="array" aca="1" ref="N406" ca="1">INDEX(nom,MATCH(SMALL(COUNTIF(nom,"&lt;="&amp;nom),ROW(A405)),COUNTIF(nom,"&lt;="&amp;nom),0))</f>
        <v>#NUM!</v>
      </c>
    </row>
    <row r="407" spans="1:14">
      <c r="A407" s="7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9"/>
      <c r="N407" t="e">
        <f t="array" aca="1" ref="N407" ca="1">INDEX(nom,MATCH(SMALL(COUNTIF(nom,"&lt;="&amp;nom),ROW(A406)),COUNTIF(nom,"&lt;="&amp;nom),0))</f>
        <v>#NUM!</v>
      </c>
    </row>
    <row r="408" spans="1:14">
      <c r="A408" s="7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9"/>
      <c r="N408" t="e">
        <f t="array" aca="1" ref="N408" ca="1">INDEX(nom,MATCH(SMALL(COUNTIF(nom,"&lt;="&amp;nom),ROW(A407)),COUNTIF(nom,"&lt;="&amp;nom),0))</f>
        <v>#NUM!</v>
      </c>
    </row>
    <row r="409" spans="1:14">
      <c r="A409" s="7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9"/>
      <c r="N409" t="e">
        <f t="array" aca="1" ref="N409" ca="1">INDEX(nom,MATCH(SMALL(COUNTIF(nom,"&lt;="&amp;nom),ROW(A408)),COUNTIF(nom,"&lt;="&amp;nom),0))</f>
        <v>#NUM!</v>
      </c>
    </row>
    <row r="410" spans="1:14">
      <c r="A410" s="7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9"/>
      <c r="N410" t="e">
        <f t="array" aca="1" ref="N410" ca="1">INDEX(nom,MATCH(SMALL(COUNTIF(nom,"&lt;="&amp;nom),ROW(A409)),COUNTIF(nom,"&lt;="&amp;nom),0))</f>
        <v>#NUM!</v>
      </c>
    </row>
    <row r="411" spans="1:14">
      <c r="A411" s="7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9"/>
      <c r="N411" t="e">
        <f t="array" aca="1" ref="N411" ca="1">INDEX(nom,MATCH(SMALL(COUNTIF(nom,"&lt;="&amp;nom),ROW(A410)),COUNTIF(nom,"&lt;="&amp;nom),0))</f>
        <v>#NUM!</v>
      </c>
    </row>
    <row r="412" spans="1:14">
      <c r="A412" s="7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9"/>
      <c r="N412" t="e">
        <f t="array" aca="1" ref="N412" ca="1">INDEX(nom,MATCH(SMALL(COUNTIF(nom,"&lt;="&amp;nom),ROW(A411)),COUNTIF(nom,"&lt;="&amp;nom),0))</f>
        <v>#NUM!</v>
      </c>
    </row>
    <row r="413" spans="1:14">
      <c r="A413" s="7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9"/>
      <c r="N413" t="e">
        <f t="array" aca="1" ref="N413" ca="1">INDEX(nom,MATCH(SMALL(COUNTIF(nom,"&lt;="&amp;nom),ROW(A412)),COUNTIF(nom,"&lt;="&amp;nom),0))</f>
        <v>#NUM!</v>
      </c>
    </row>
    <row r="414" spans="1:14">
      <c r="A414" s="7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9"/>
      <c r="N414" t="e">
        <f t="array" aca="1" ref="N414" ca="1">INDEX(nom,MATCH(SMALL(COUNTIF(nom,"&lt;="&amp;nom),ROW(A413)),COUNTIF(nom,"&lt;="&amp;nom),0))</f>
        <v>#NUM!</v>
      </c>
    </row>
    <row r="415" spans="1:14">
      <c r="A415" s="7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9"/>
      <c r="N415" t="e">
        <f t="array" aca="1" ref="N415" ca="1">INDEX(nom,MATCH(SMALL(COUNTIF(nom,"&lt;="&amp;nom),ROW(A414)),COUNTIF(nom,"&lt;="&amp;nom),0))</f>
        <v>#NUM!</v>
      </c>
    </row>
    <row r="416" spans="1:14">
      <c r="A416" s="7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9"/>
      <c r="N416" t="e">
        <f t="array" aca="1" ref="N416" ca="1">INDEX(nom,MATCH(SMALL(COUNTIF(nom,"&lt;="&amp;nom),ROW(A415)),COUNTIF(nom,"&lt;="&amp;nom),0))</f>
        <v>#NUM!</v>
      </c>
    </row>
    <row r="417" spans="1:14">
      <c r="A417" s="7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9"/>
      <c r="N417" t="e">
        <f t="array" aca="1" ref="N417" ca="1">INDEX(nom,MATCH(SMALL(COUNTIF(nom,"&lt;="&amp;nom),ROW(A416)),COUNTIF(nom,"&lt;="&amp;nom),0))</f>
        <v>#NUM!</v>
      </c>
    </row>
    <row r="418" spans="1:14">
      <c r="A418" s="7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9"/>
      <c r="N418" t="e">
        <f t="array" aca="1" ref="N418" ca="1">INDEX(nom,MATCH(SMALL(COUNTIF(nom,"&lt;="&amp;nom),ROW(A417)),COUNTIF(nom,"&lt;="&amp;nom),0))</f>
        <v>#NUM!</v>
      </c>
    </row>
    <row r="419" spans="1:14">
      <c r="A419" s="7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9"/>
      <c r="N419" t="e">
        <f t="array" aca="1" ref="N419" ca="1">INDEX(nom,MATCH(SMALL(COUNTIF(nom,"&lt;="&amp;nom),ROW(A418)),COUNTIF(nom,"&lt;="&amp;nom),0))</f>
        <v>#NUM!</v>
      </c>
    </row>
    <row r="420" spans="1:14">
      <c r="A420" s="7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9"/>
      <c r="N420" t="e">
        <f t="array" aca="1" ref="N420" ca="1">INDEX(nom,MATCH(SMALL(COUNTIF(nom,"&lt;="&amp;nom),ROW(A419)),COUNTIF(nom,"&lt;="&amp;nom),0))</f>
        <v>#NUM!</v>
      </c>
    </row>
    <row r="421" spans="1:14">
      <c r="A421" s="7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9"/>
      <c r="N421" t="e">
        <f t="array" aca="1" ref="N421" ca="1">INDEX(nom,MATCH(SMALL(COUNTIF(nom,"&lt;="&amp;nom),ROW(A420)),COUNTIF(nom,"&lt;="&amp;nom),0))</f>
        <v>#NUM!</v>
      </c>
    </row>
    <row r="422" spans="1:14">
      <c r="A422" s="7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9"/>
      <c r="N422" t="e">
        <f t="array" aca="1" ref="N422" ca="1">INDEX(nom,MATCH(SMALL(COUNTIF(nom,"&lt;="&amp;nom),ROW(A421)),COUNTIF(nom,"&lt;="&amp;nom),0))</f>
        <v>#NUM!</v>
      </c>
    </row>
    <row r="423" spans="1:14">
      <c r="A423" s="7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9"/>
      <c r="N423" t="e">
        <f t="array" aca="1" ref="N423" ca="1">INDEX(nom,MATCH(SMALL(COUNTIF(nom,"&lt;="&amp;nom),ROW(A422)),COUNTIF(nom,"&lt;="&amp;nom),0))</f>
        <v>#NUM!</v>
      </c>
    </row>
    <row r="424" spans="1:14">
      <c r="A424" s="7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9"/>
      <c r="N424" t="e">
        <f t="array" aca="1" ref="N424" ca="1">INDEX(nom,MATCH(SMALL(COUNTIF(nom,"&lt;="&amp;nom),ROW(A423)),COUNTIF(nom,"&lt;="&amp;nom),0))</f>
        <v>#NUM!</v>
      </c>
    </row>
    <row r="425" spans="1:14">
      <c r="A425" s="7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9"/>
      <c r="N425" t="e">
        <f t="array" aca="1" ref="N425" ca="1">INDEX(nom,MATCH(SMALL(COUNTIF(nom,"&lt;="&amp;nom),ROW(A424)),COUNTIF(nom,"&lt;="&amp;nom),0))</f>
        <v>#NUM!</v>
      </c>
    </row>
    <row r="426" spans="1:14">
      <c r="A426" s="7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9"/>
      <c r="N426" t="e">
        <f t="array" aca="1" ref="N426" ca="1">INDEX(nom,MATCH(SMALL(COUNTIF(nom,"&lt;="&amp;nom),ROW(A425)),COUNTIF(nom,"&lt;="&amp;nom),0))</f>
        <v>#NUM!</v>
      </c>
    </row>
    <row r="427" spans="1:14">
      <c r="A427" s="7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9"/>
      <c r="N427" t="e">
        <f t="array" aca="1" ref="N427" ca="1">INDEX(nom,MATCH(SMALL(COUNTIF(nom,"&lt;="&amp;nom),ROW(A426)),COUNTIF(nom,"&lt;="&amp;nom),0))</f>
        <v>#NUM!</v>
      </c>
    </row>
    <row r="428" spans="1:14">
      <c r="A428" s="7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9"/>
      <c r="N428" t="e">
        <f t="array" aca="1" ref="N428" ca="1">INDEX(nom,MATCH(SMALL(COUNTIF(nom,"&lt;="&amp;nom),ROW(A427)),COUNTIF(nom,"&lt;="&amp;nom),0))</f>
        <v>#NUM!</v>
      </c>
    </row>
    <row r="429" spans="1:14">
      <c r="A429" s="7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9"/>
      <c r="N429" t="e">
        <f t="array" aca="1" ref="N429" ca="1">INDEX(nom,MATCH(SMALL(COUNTIF(nom,"&lt;="&amp;nom),ROW(A428)),COUNTIF(nom,"&lt;="&amp;nom),0))</f>
        <v>#NUM!</v>
      </c>
    </row>
    <row r="430" spans="1:14">
      <c r="A430" s="7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9"/>
      <c r="N430" t="e">
        <f t="array" aca="1" ref="N430" ca="1">INDEX(nom,MATCH(SMALL(COUNTIF(nom,"&lt;="&amp;nom),ROW(A429)),COUNTIF(nom,"&lt;="&amp;nom),0))</f>
        <v>#NUM!</v>
      </c>
    </row>
    <row r="431" spans="1:14">
      <c r="A431" s="7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9"/>
      <c r="N431" t="e">
        <f t="array" aca="1" ref="N431" ca="1">INDEX(nom,MATCH(SMALL(COUNTIF(nom,"&lt;="&amp;nom),ROW(A430)),COUNTIF(nom,"&lt;="&amp;nom),0))</f>
        <v>#NUM!</v>
      </c>
    </row>
    <row r="432" spans="1:14">
      <c r="A432" s="7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9"/>
      <c r="N432" t="e">
        <f t="array" aca="1" ref="N432" ca="1">INDEX(nom,MATCH(SMALL(COUNTIF(nom,"&lt;="&amp;nom),ROW(A431)),COUNTIF(nom,"&lt;="&amp;nom),0))</f>
        <v>#NUM!</v>
      </c>
    </row>
    <row r="433" spans="1:14">
      <c r="A433" s="7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9"/>
      <c r="N433" t="e">
        <f t="array" aca="1" ref="N433" ca="1">INDEX(nom,MATCH(SMALL(COUNTIF(nom,"&lt;="&amp;nom),ROW(A432)),COUNTIF(nom,"&lt;="&amp;nom),0))</f>
        <v>#NUM!</v>
      </c>
    </row>
    <row r="434" spans="1:14">
      <c r="A434" s="7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9"/>
      <c r="N434" t="e">
        <f t="array" aca="1" ref="N434" ca="1">INDEX(nom,MATCH(SMALL(COUNTIF(nom,"&lt;="&amp;nom),ROW(A433)),COUNTIF(nom,"&lt;="&amp;nom),0))</f>
        <v>#NUM!</v>
      </c>
    </row>
    <row r="435" spans="1:14">
      <c r="A435" s="7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9"/>
      <c r="N435" t="e">
        <f t="array" aca="1" ref="N435" ca="1">INDEX(nom,MATCH(SMALL(COUNTIF(nom,"&lt;="&amp;nom),ROW(A434)),COUNTIF(nom,"&lt;="&amp;nom),0))</f>
        <v>#NUM!</v>
      </c>
    </row>
    <row r="436" spans="1:14">
      <c r="A436" s="7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9"/>
      <c r="N436" t="e">
        <f t="array" aca="1" ref="N436" ca="1">INDEX(nom,MATCH(SMALL(COUNTIF(nom,"&lt;="&amp;nom),ROW(A435)),COUNTIF(nom,"&lt;="&amp;nom),0))</f>
        <v>#NUM!</v>
      </c>
    </row>
    <row r="437" spans="1:14">
      <c r="A437" s="7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9"/>
      <c r="N437" t="e">
        <f t="array" aca="1" ref="N437" ca="1">INDEX(nom,MATCH(SMALL(COUNTIF(nom,"&lt;="&amp;nom),ROW(A436)),COUNTIF(nom,"&lt;="&amp;nom),0))</f>
        <v>#NUM!</v>
      </c>
    </row>
    <row r="438" spans="1:14">
      <c r="A438" s="7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9"/>
      <c r="N438" t="e">
        <f t="array" aca="1" ref="N438" ca="1">INDEX(nom,MATCH(SMALL(COUNTIF(nom,"&lt;="&amp;nom),ROW(A437)),COUNTIF(nom,"&lt;="&amp;nom),0))</f>
        <v>#NUM!</v>
      </c>
    </row>
    <row r="439" spans="1:14">
      <c r="A439" s="7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9"/>
      <c r="N439" t="e">
        <f t="array" aca="1" ref="N439" ca="1">INDEX(nom,MATCH(SMALL(COUNTIF(nom,"&lt;="&amp;nom),ROW(A438)),COUNTIF(nom,"&lt;="&amp;nom),0))</f>
        <v>#NUM!</v>
      </c>
    </row>
    <row r="440" spans="1:14">
      <c r="A440" s="7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9"/>
      <c r="N440" t="e">
        <f t="array" aca="1" ref="N440" ca="1">INDEX(nom,MATCH(SMALL(COUNTIF(nom,"&lt;="&amp;nom),ROW(A439)),COUNTIF(nom,"&lt;="&amp;nom),0))</f>
        <v>#NUM!</v>
      </c>
    </row>
    <row r="441" spans="1:14">
      <c r="A441" s="7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9"/>
      <c r="N441" t="e">
        <f t="array" aca="1" ref="N441" ca="1">INDEX(nom,MATCH(SMALL(COUNTIF(nom,"&lt;="&amp;nom),ROW(A440)),COUNTIF(nom,"&lt;="&amp;nom),0))</f>
        <v>#NUM!</v>
      </c>
    </row>
    <row r="442" spans="1:14">
      <c r="A442" s="7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9"/>
      <c r="N442" t="e">
        <f t="array" aca="1" ref="N442" ca="1">INDEX(nom,MATCH(SMALL(COUNTIF(nom,"&lt;="&amp;nom),ROW(A441)),COUNTIF(nom,"&lt;="&amp;nom),0))</f>
        <v>#NUM!</v>
      </c>
    </row>
    <row r="443" spans="1:14">
      <c r="A443" s="7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9"/>
      <c r="N443" t="e">
        <f t="array" aca="1" ref="N443" ca="1">INDEX(nom,MATCH(SMALL(COUNTIF(nom,"&lt;="&amp;nom),ROW(A442)),COUNTIF(nom,"&lt;="&amp;nom),0))</f>
        <v>#NUM!</v>
      </c>
    </row>
    <row r="444" spans="1:14">
      <c r="A444" s="7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9"/>
      <c r="N444" t="e">
        <f t="array" aca="1" ref="N444" ca="1">INDEX(nom,MATCH(SMALL(COUNTIF(nom,"&lt;="&amp;nom),ROW(A443)),COUNTIF(nom,"&lt;="&amp;nom),0))</f>
        <v>#NUM!</v>
      </c>
    </row>
    <row r="445" spans="1:14">
      <c r="A445" s="7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9"/>
      <c r="N445" t="e">
        <f t="array" aca="1" ref="N445" ca="1">INDEX(nom,MATCH(SMALL(COUNTIF(nom,"&lt;="&amp;nom),ROW(A444)),COUNTIF(nom,"&lt;="&amp;nom),0))</f>
        <v>#NUM!</v>
      </c>
    </row>
    <row r="446" spans="1:14">
      <c r="A446" s="7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9"/>
      <c r="N446" t="e">
        <f t="array" aca="1" ref="N446" ca="1">INDEX(nom,MATCH(SMALL(COUNTIF(nom,"&lt;="&amp;nom),ROW(A445)),COUNTIF(nom,"&lt;="&amp;nom),0))</f>
        <v>#NUM!</v>
      </c>
    </row>
    <row r="447" spans="1:14">
      <c r="A447" s="7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9"/>
      <c r="N447" t="e">
        <f t="array" aca="1" ref="N447" ca="1">INDEX(nom,MATCH(SMALL(COUNTIF(nom,"&lt;="&amp;nom),ROW(A446)),COUNTIF(nom,"&lt;="&amp;nom),0))</f>
        <v>#NUM!</v>
      </c>
    </row>
    <row r="448" spans="1:14">
      <c r="A448" s="7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9"/>
      <c r="N448" t="e">
        <f t="array" aca="1" ref="N448" ca="1">INDEX(nom,MATCH(SMALL(COUNTIF(nom,"&lt;="&amp;nom),ROW(A447)),COUNTIF(nom,"&lt;="&amp;nom),0))</f>
        <v>#NUM!</v>
      </c>
    </row>
    <row r="449" spans="1:14">
      <c r="A449" s="7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9"/>
      <c r="N449" t="e">
        <f t="array" aca="1" ref="N449" ca="1">INDEX(nom,MATCH(SMALL(COUNTIF(nom,"&lt;="&amp;nom),ROW(A448)),COUNTIF(nom,"&lt;="&amp;nom),0))</f>
        <v>#NUM!</v>
      </c>
    </row>
    <row r="450" spans="1:14">
      <c r="A450" s="7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9"/>
      <c r="N450" t="e">
        <f t="array" aca="1" ref="N450" ca="1">INDEX(nom,MATCH(SMALL(COUNTIF(nom,"&lt;="&amp;nom),ROW(A449)),COUNTIF(nom,"&lt;="&amp;nom),0))</f>
        <v>#NUM!</v>
      </c>
    </row>
    <row r="451" spans="1:14">
      <c r="A451" s="7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9"/>
      <c r="N451" t="e">
        <f t="array" aca="1" ref="N451" ca="1">INDEX(nom,MATCH(SMALL(COUNTIF(nom,"&lt;="&amp;nom),ROW(A450)),COUNTIF(nom,"&lt;="&amp;nom),0))</f>
        <v>#NUM!</v>
      </c>
    </row>
    <row r="452" spans="1:14">
      <c r="A452" s="7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9"/>
      <c r="N452" t="e">
        <f t="array" aca="1" ref="N452" ca="1">INDEX(nom,MATCH(SMALL(COUNTIF(nom,"&lt;="&amp;nom),ROW(A451)),COUNTIF(nom,"&lt;="&amp;nom),0))</f>
        <v>#NUM!</v>
      </c>
    </row>
    <row r="453" spans="1:14">
      <c r="A453" s="7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9"/>
      <c r="N453" t="e">
        <f t="array" aca="1" ref="N453" ca="1">INDEX(nom,MATCH(SMALL(COUNTIF(nom,"&lt;="&amp;nom),ROW(A452)),COUNTIF(nom,"&lt;="&amp;nom),0))</f>
        <v>#NUM!</v>
      </c>
    </row>
    <row r="454" spans="1:14">
      <c r="A454" s="7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9"/>
      <c r="N454" t="e">
        <f t="array" aca="1" ref="N454" ca="1">INDEX(nom,MATCH(SMALL(COUNTIF(nom,"&lt;="&amp;nom),ROW(A453)),COUNTIF(nom,"&lt;="&amp;nom),0))</f>
        <v>#NUM!</v>
      </c>
    </row>
    <row r="455" spans="1:14">
      <c r="A455" s="7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9"/>
      <c r="N455" t="e">
        <f t="array" aca="1" ref="N455" ca="1">INDEX(nom,MATCH(SMALL(COUNTIF(nom,"&lt;="&amp;nom),ROW(A454)),COUNTIF(nom,"&lt;="&amp;nom),0))</f>
        <v>#NUM!</v>
      </c>
    </row>
    <row r="456" spans="1:14">
      <c r="A456" s="7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9"/>
      <c r="N456" t="e">
        <f t="array" aca="1" ref="N456" ca="1">INDEX(nom,MATCH(SMALL(COUNTIF(nom,"&lt;="&amp;nom),ROW(A455)),COUNTIF(nom,"&lt;="&amp;nom),0))</f>
        <v>#NUM!</v>
      </c>
    </row>
    <row r="457" spans="1:14">
      <c r="A457" s="7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9"/>
      <c r="N457" t="e">
        <f t="array" aca="1" ref="N457" ca="1">INDEX(nom,MATCH(SMALL(COUNTIF(nom,"&lt;="&amp;nom),ROW(A456)),COUNTIF(nom,"&lt;="&amp;nom),0))</f>
        <v>#NUM!</v>
      </c>
    </row>
    <row r="458" spans="1:14">
      <c r="A458" s="7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9"/>
      <c r="N458" t="e">
        <f t="array" aca="1" ref="N458" ca="1">INDEX(nom,MATCH(SMALL(COUNTIF(nom,"&lt;="&amp;nom),ROW(A457)),COUNTIF(nom,"&lt;="&amp;nom),0))</f>
        <v>#NUM!</v>
      </c>
    </row>
    <row r="459" spans="1:14">
      <c r="A459" s="7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9"/>
      <c r="N459" t="e">
        <f t="array" aca="1" ref="N459" ca="1">INDEX(nom,MATCH(SMALL(COUNTIF(nom,"&lt;="&amp;nom),ROW(A458)),COUNTIF(nom,"&lt;="&amp;nom),0))</f>
        <v>#NUM!</v>
      </c>
    </row>
    <row r="460" spans="1:14">
      <c r="A460" s="7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9"/>
      <c r="N460" t="e">
        <f t="array" aca="1" ref="N460" ca="1">INDEX(nom,MATCH(SMALL(COUNTIF(nom,"&lt;="&amp;nom),ROW(A459)),COUNTIF(nom,"&lt;="&amp;nom),0))</f>
        <v>#NUM!</v>
      </c>
    </row>
    <row r="461" spans="1:14">
      <c r="A461" s="7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9"/>
      <c r="N461" t="e">
        <f t="array" aca="1" ref="N461" ca="1">INDEX(nom,MATCH(SMALL(COUNTIF(nom,"&lt;="&amp;nom),ROW(A460)),COUNTIF(nom,"&lt;="&amp;nom),0))</f>
        <v>#NUM!</v>
      </c>
    </row>
    <row r="462" spans="1:14">
      <c r="A462" s="7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9"/>
      <c r="N462" t="e">
        <f t="array" aca="1" ref="N462" ca="1">INDEX(nom,MATCH(SMALL(COUNTIF(nom,"&lt;="&amp;nom),ROW(A461)),COUNTIF(nom,"&lt;="&amp;nom),0))</f>
        <v>#NUM!</v>
      </c>
    </row>
    <row r="463" spans="1:14">
      <c r="A463" s="7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9"/>
      <c r="N463" t="e">
        <f t="array" aca="1" ref="N463" ca="1">INDEX(nom,MATCH(SMALL(COUNTIF(nom,"&lt;="&amp;nom),ROW(A462)),COUNTIF(nom,"&lt;="&amp;nom),0))</f>
        <v>#NUM!</v>
      </c>
    </row>
    <row r="464" spans="1:14">
      <c r="A464" s="7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9"/>
      <c r="N464" t="e">
        <f t="array" aca="1" ref="N464" ca="1">INDEX(nom,MATCH(SMALL(COUNTIF(nom,"&lt;="&amp;nom),ROW(A463)),COUNTIF(nom,"&lt;="&amp;nom),0))</f>
        <v>#NUM!</v>
      </c>
    </row>
    <row r="465" spans="1:14">
      <c r="A465" s="7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9"/>
      <c r="N465" t="e">
        <f t="array" aca="1" ref="N465" ca="1">INDEX(nom,MATCH(SMALL(COUNTIF(nom,"&lt;="&amp;nom),ROW(A464)),COUNTIF(nom,"&lt;="&amp;nom),0))</f>
        <v>#NUM!</v>
      </c>
    </row>
    <row r="466" spans="1:14">
      <c r="A466" s="7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9"/>
      <c r="N466" t="e">
        <f t="array" aca="1" ref="N466" ca="1">INDEX(nom,MATCH(SMALL(COUNTIF(nom,"&lt;="&amp;nom),ROW(A465)),COUNTIF(nom,"&lt;="&amp;nom),0))</f>
        <v>#NUM!</v>
      </c>
    </row>
    <row r="467" spans="1:14">
      <c r="A467" s="7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9"/>
      <c r="N467" t="e">
        <f t="array" aca="1" ref="N467" ca="1">INDEX(nom,MATCH(SMALL(COUNTIF(nom,"&lt;="&amp;nom),ROW(A466)),COUNTIF(nom,"&lt;="&amp;nom),0))</f>
        <v>#NUM!</v>
      </c>
    </row>
    <row r="468" spans="1:14">
      <c r="A468" s="7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9"/>
      <c r="N468" t="e">
        <f t="array" aca="1" ref="N468" ca="1">INDEX(nom,MATCH(SMALL(COUNTIF(nom,"&lt;="&amp;nom),ROW(A467)),COUNTIF(nom,"&lt;="&amp;nom),0))</f>
        <v>#NUM!</v>
      </c>
    </row>
    <row r="469" spans="1:14">
      <c r="A469" s="7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9"/>
      <c r="N469" t="e">
        <f t="array" aca="1" ref="N469" ca="1">INDEX(nom,MATCH(SMALL(COUNTIF(nom,"&lt;="&amp;nom),ROW(A468)),COUNTIF(nom,"&lt;="&amp;nom),0))</f>
        <v>#NUM!</v>
      </c>
    </row>
    <row r="470" spans="1:14">
      <c r="A470" s="7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9"/>
      <c r="N470" t="e">
        <f t="array" aca="1" ref="N470" ca="1">INDEX(nom,MATCH(SMALL(COUNTIF(nom,"&lt;="&amp;nom),ROW(A469)),COUNTIF(nom,"&lt;="&amp;nom),0))</f>
        <v>#NUM!</v>
      </c>
    </row>
    <row r="471" spans="1:14">
      <c r="A471" s="7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9"/>
      <c r="N471" t="e">
        <f t="array" aca="1" ref="N471" ca="1">INDEX(nom,MATCH(SMALL(COUNTIF(nom,"&lt;="&amp;nom),ROW(A470)),COUNTIF(nom,"&lt;="&amp;nom),0))</f>
        <v>#NUM!</v>
      </c>
    </row>
    <row r="472" spans="1:14">
      <c r="A472" s="7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9"/>
      <c r="N472" t="e">
        <f t="array" aca="1" ref="N472" ca="1">INDEX(nom,MATCH(SMALL(COUNTIF(nom,"&lt;="&amp;nom),ROW(A471)),COUNTIF(nom,"&lt;="&amp;nom),0))</f>
        <v>#NUM!</v>
      </c>
    </row>
    <row r="473" spans="1:14">
      <c r="A473" s="7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9"/>
      <c r="N473" t="e">
        <f t="array" aca="1" ref="N473" ca="1">INDEX(nom,MATCH(SMALL(COUNTIF(nom,"&lt;="&amp;nom),ROW(A472)),COUNTIF(nom,"&lt;="&amp;nom),0))</f>
        <v>#NUM!</v>
      </c>
    </row>
    <row r="474" spans="1:14">
      <c r="A474" s="7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9"/>
      <c r="N474" t="e">
        <f t="array" aca="1" ref="N474" ca="1">INDEX(nom,MATCH(SMALL(COUNTIF(nom,"&lt;="&amp;nom),ROW(A473)),COUNTIF(nom,"&lt;="&amp;nom),0))</f>
        <v>#NUM!</v>
      </c>
    </row>
    <row r="475" spans="1:14">
      <c r="A475" s="7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9"/>
      <c r="N475" t="e">
        <f t="array" aca="1" ref="N475" ca="1">INDEX(nom,MATCH(SMALL(COUNTIF(nom,"&lt;="&amp;nom),ROW(A474)),COUNTIF(nom,"&lt;="&amp;nom),0))</f>
        <v>#NUM!</v>
      </c>
    </row>
    <row r="476" spans="1:14">
      <c r="A476" s="7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9"/>
      <c r="N476" t="e">
        <f t="array" aca="1" ref="N476" ca="1">INDEX(nom,MATCH(SMALL(COUNTIF(nom,"&lt;="&amp;nom),ROW(A475)),COUNTIF(nom,"&lt;="&amp;nom),0))</f>
        <v>#NUM!</v>
      </c>
    </row>
    <row r="477" spans="1:14">
      <c r="A477" s="7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9"/>
      <c r="N477" t="e">
        <f t="array" aca="1" ref="N477" ca="1">INDEX(nom,MATCH(SMALL(COUNTIF(nom,"&lt;="&amp;nom),ROW(A476)),COUNTIF(nom,"&lt;="&amp;nom),0))</f>
        <v>#NUM!</v>
      </c>
    </row>
    <row r="478" spans="1:14">
      <c r="A478" s="7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9"/>
      <c r="N478" t="e">
        <f t="array" aca="1" ref="N478" ca="1">INDEX(nom,MATCH(SMALL(COUNTIF(nom,"&lt;="&amp;nom),ROW(A477)),COUNTIF(nom,"&lt;="&amp;nom),0))</f>
        <v>#NUM!</v>
      </c>
    </row>
    <row r="479" spans="1:14">
      <c r="A479" s="7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9"/>
      <c r="N479" t="e">
        <f t="array" aca="1" ref="N479" ca="1">INDEX(nom,MATCH(SMALL(COUNTIF(nom,"&lt;="&amp;nom),ROW(A478)),COUNTIF(nom,"&lt;="&amp;nom),0))</f>
        <v>#NUM!</v>
      </c>
    </row>
    <row r="480" spans="1:14">
      <c r="A480" s="7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9"/>
      <c r="N480" t="e">
        <f t="array" aca="1" ref="N480" ca="1">INDEX(nom,MATCH(SMALL(COUNTIF(nom,"&lt;="&amp;nom),ROW(A479)),COUNTIF(nom,"&lt;="&amp;nom),0))</f>
        <v>#NUM!</v>
      </c>
    </row>
    <row r="481" spans="1:14">
      <c r="A481" s="7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9"/>
      <c r="N481" t="e">
        <f t="array" aca="1" ref="N481" ca="1">INDEX(nom,MATCH(SMALL(COUNTIF(nom,"&lt;="&amp;nom),ROW(A480)),COUNTIF(nom,"&lt;="&amp;nom),0))</f>
        <v>#NUM!</v>
      </c>
    </row>
    <row r="482" spans="1:14">
      <c r="A482" s="7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9"/>
      <c r="N482" t="e">
        <f t="array" aca="1" ref="N482" ca="1">INDEX(nom,MATCH(SMALL(COUNTIF(nom,"&lt;="&amp;nom),ROW(A481)),COUNTIF(nom,"&lt;="&amp;nom),0))</f>
        <v>#NUM!</v>
      </c>
    </row>
    <row r="483" spans="1:14">
      <c r="A483" s="7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9"/>
      <c r="N483" t="e">
        <f t="array" aca="1" ref="N483" ca="1">INDEX(nom,MATCH(SMALL(COUNTIF(nom,"&lt;="&amp;nom),ROW(A482)),COUNTIF(nom,"&lt;="&amp;nom),0))</f>
        <v>#NUM!</v>
      </c>
    </row>
    <row r="484" spans="1:14">
      <c r="A484" s="7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9"/>
      <c r="N484" t="e">
        <f t="array" aca="1" ref="N484" ca="1">INDEX(nom,MATCH(SMALL(COUNTIF(nom,"&lt;="&amp;nom),ROW(A483)),COUNTIF(nom,"&lt;="&amp;nom),0))</f>
        <v>#NUM!</v>
      </c>
    </row>
    <row r="485" spans="1:14">
      <c r="A485" s="7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9"/>
      <c r="N485" t="e">
        <f t="array" aca="1" ref="N485" ca="1">INDEX(nom,MATCH(SMALL(COUNTIF(nom,"&lt;="&amp;nom),ROW(A484)),COUNTIF(nom,"&lt;="&amp;nom),0))</f>
        <v>#NUM!</v>
      </c>
    </row>
    <row r="486" spans="1:14">
      <c r="A486" s="7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9"/>
      <c r="N486" t="e">
        <f t="array" aca="1" ref="N486" ca="1">INDEX(nom,MATCH(SMALL(COUNTIF(nom,"&lt;="&amp;nom),ROW(A485)),COUNTIF(nom,"&lt;="&amp;nom),0))</f>
        <v>#NUM!</v>
      </c>
    </row>
    <row r="487" spans="1:14">
      <c r="A487" s="7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9"/>
      <c r="N487" t="e">
        <f t="array" aca="1" ref="N487" ca="1">INDEX(nom,MATCH(SMALL(COUNTIF(nom,"&lt;="&amp;nom),ROW(A486)),COUNTIF(nom,"&lt;="&amp;nom),0))</f>
        <v>#NUM!</v>
      </c>
    </row>
    <row r="488" spans="1:14">
      <c r="A488" s="7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9"/>
      <c r="N488" t="e">
        <f t="array" aca="1" ref="N488" ca="1">INDEX(nom,MATCH(SMALL(COUNTIF(nom,"&lt;="&amp;nom),ROW(A487)),COUNTIF(nom,"&lt;="&amp;nom),0))</f>
        <v>#NUM!</v>
      </c>
    </row>
    <row r="489" spans="1:14">
      <c r="A489" s="7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9"/>
      <c r="N489" t="e">
        <f t="array" aca="1" ref="N489" ca="1">INDEX(nom,MATCH(SMALL(COUNTIF(nom,"&lt;="&amp;nom),ROW(A488)),COUNTIF(nom,"&lt;="&amp;nom),0))</f>
        <v>#NUM!</v>
      </c>
    </row>
    <row r="490" spans="1:14">
      <c r="A490" s="7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9"/>
      <c r="N490" t="e">
        <f t="array" aca="1" ref="N490" ca="1">INDEX(nom,MATCH(SMALL(COUNTIF(nom,"&lt;="&amp;nom),ROW(A489)),COUNTIF(nom,"&lt;="&amp;nom),0))</f>
        <v>#NUM!</v>
      </c>
    </row>
    <row r="491" spans="1:14">
      <c r="A491" s="7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9"/>
      <c r="N491" t="e">
        <f t="array" aca="1" ref="N491" ca="1">INDEX(nom,MATCH(SMALL(COUNTIF(nom,"&lt;="&amp;nom),ROW(A490)),COUNTIF(nom,"&lt;="&amp;nom),0))</f>
        <v>#NUM!</v>
      </c>
    </row>
    <row r="492" spans="1:14">
      <c r="A492" s="7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9"/>
      <c r="N492" t="e">
        <f t="array" aca="1" ref="N492" ca="1">INDEX(nom,MATCH(SMALL(COUNTIF(nom,"&lt;="&amp;nom),ROW(A491)),COUNTIF(nom,"&lt;="&amp;nom),0))</f>
        <v>#NUM!</v>
      </c>
    </row>
    <row r="493" spans="1:14">
      <c r="A493" s="7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9"/>
      <c r="N493" t="e">
        <f t="array" aca="1" ref="N493" ca="1">INDEX(nom,MATCH(SMALL(COUNTIF(nom,"&lt;="&amp;nom),ROW(A492)),COUNTIF(nom,"&lt;="&amp;nom),0))</f>
        <v>#NUM!</v>
      </c>
    </row>
    <row r="494" spans="1:14">
      <c r="A494" s="7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9"/>
      <c r="N494" t="e">
        <f t="array" aca="1" ref="N494" ca="1">INDEX(nom,MATCH(SMALL(COUNTIF(nom,"&lt;="&amp;nom),ROW(A493)),COUNTIF(nom,"&lt;="&amp;nom),0))</f>
        <v>#NUM!</v>
      </c>
    </row>
    <row r="495" spans="1:14">
      <c r="A495" s="7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9"/>
      <c r="N495" t="e">
        <f t="array" aca="1" ref="N495" ca="1">INDEX(nom,MATCH(SMALL(COUNTIF(nom,"&lt;="&amp;nom),ROW(A494)),COUNTIF(nom,"&lt;="&amp;nom),0))</f>
        <v>#NUM!</v>
      </c>
    </row>
    <row r="496" spans="1:14">
      <c r="A496" s="7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9"/>
      <c r="N496" t="e">
        <f t="array" aca="1" ref="N496" ca="1">INDEX(nom,MATCH(SMALL(COUNTIF(nom,"&lt;="&amp;nom),ROW(A495)),COUNTIF(nom,"&lt;="&amp;nom),0))</f>
        <v>#NUM!</v>
      </c>
    </row>
    <row r="497" spans="1:14">
      <c r="A497" s="7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9"/>
      <c r="N497" t="e">
        <f t="array" aca="1" ref="N497" ca="1">INDEX(nom,MATCH(SMALL(COUNTIF(nom,"&lt;="&amp;nom),ROW(A496)),COUNTIF(nom,"&lt;="&amp;nom),0))</f>
        <v>#NUM!</v>
      </c>
    </row>
    <row r="498" spans="1:14">
      <c r="A498" s="7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9"/>
      <c r="N498" t="e">
        <f t="array" aca="1" ref="N498" ca="1">INDEX(nom,MATCH(SMALL(COUNTIF(nom,"&lt;="&amp;nom),ROW(A497)),COUNTIF(nom,"&lt;="&amp;nom),0))</f>
        <v>#NUM!</v>
      </c>
    </row>
    <row r="499" spans="1:14">
      <c r="A499" s="7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9"/>
      <c r="N499" t="e">
        <f t="array" aca="1" ref="N499" ca="1">INDEX(nom,MATCH(SMALL(COUNTIF(nom,"&lt;="&amp;nom),ROW(A498)),COUNTIF(nom,"&lt;="&amp;nom),0))</f>
        <v>#NUM!</v>
      </c>
    </row>
    <row r="500" spans="1:14">
      <c r="A500" s="7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9"/>
      <c r="N500" t="e">
        <f t="array" aca="1" ref="N500" ca="1">INDEX(nom,MATCH(SMALL(COUNTIF(nom,"&lt;="&amp;nom),ROW(A499)),COUNTIF(nom,"&lt;="&amp;nom),0))</f>
        <v>#NUM!</v>
      </c>
    </row>
    <row r="501" spans="1:14">
      <c r="A501" s="7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9"/>
      <c r="N501" t="e">
        <f t="array" aca="1" ref="N501" ca="1">INDEX(nom,MATCH(SMALL(COUNTIF(nom,"&lt;="&amp;nom),ROW(A500)),COUNTIF(nom,"&lt;="&amp;nom),0))</f>
        <v>#NUM!</v>
      </c>
    </row>
    <row r="502" spans="1:14">
      <c r="A502" s="7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9"/>
      <c r="N502" t="e">
        <f t="array" aca="1" ref="N502" ca="1">INDEX(nom,MATCH(SMALL(COUNTIF(nom,"&lt;="&amp;nom),ROW(A501)),COUNTIF(nom,"&lt;="&amp;nom),0))</f>
        <v>#NUM!</v>
      </c>
    </row>
    <row r="503" spans="1:14">
      <c r="A503" s="7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9"/>
      <c r="N503" t="e">
        <f t="array" aca="1" ref="N503" ca="1">INDEX(nom,MATCH(SMALL(COUNTIF(nom,"&lt;="&amp;nom),ROW(A502)),COUNTIF(nom,"&lt;="&amp;nom),0))</f>
        <v>#NUM!</v>
      </c>
    </row>
    <row r="504" spans="1:14">
      <c r="A504" s="7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9"/>
      <c r="N504" t="e">
        <f t="array" aca="1" ref="N504" ca="1">INDEX(nom,MATCH(SMALL(COUNTIF(nom,"&lt;="&amp;nom),ROW(A503)),COUNTIF(nom,"&lt;="&amp;nom),0))</f>
        <v>#NUM!</v>
      </c>
    </row>
    <row r="505" spans="1:14">
      <c r="A505" s="7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9"/>
      <c r="N505" t="e">
        <f t="array" aca="1" ref="N505" ca="1">INDEX(nom,MATCH(SMALL(COUNTIF(nom,"&lt;="&amp;nom),ROW(A504)),COUNTIF(nom,"&lt;="&amp;nom),0))</f>
        <v>#NUM!</v>
      </c>
    </row>
    <row r="506" spans="1:14">
      <c r="A506" s="7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9"/>
      <c r="N506" t="e">
        <f t="array" aca="1" ref="N506" ca="1">INDEX(nom,MATCH(SMALL(COUNTIF(nom,"&lt;="&amp;nom),ROW(A505)),COUNTIF(nom,"&lt;="&amp;nom),0))</f>
        <v>#NUM!</v>
      </c>
    </row>
    <row r="507" spans="1:14">
      <c r="A507" s="7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9"/>
      <c r="N507" t="e">
        <f t="array" aca="1" ref="N507" ca="1">INDEX(nom,MATCH(SMALL(COUNTIF(nom,"&lt;="&amp;nom),ROW(A506)),COUNTIF(nom,"&lt;="&amp;nom),0))</f>
        <v>#NUM!</v>
      </c>
    </row>
    <row r="508" spans="1:14">
      <c r="A508" s="7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9"/>
      <c r="N508" t="e">
        <f t="array" aca="1" ref="N508" ca="1">INDEX(nom,MATCH(SMALL(COUNTIF(nom,"&lt;="&amp;nom),ROW(A507)),COUNTIF(nom,"&lt;="&amp;nom),0))</f>
        <v>#NUM!</v>
      </c>
    </row>
    <row r="509" spans="1:14">
      <c r="A509" s="7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9"/>
      <c r="N509" t="e">
        <f t="array" aca="1" ref="N509" ca="1">INDEX(nom,MATCH(SMALL(COUNTIF(nom,"&lt;="&amp;nom),ROW(A508)),COUNTIF(nom,"&lt;="&amp;nom),0))</f>
        <v>#NUM!</v>
      </c>
    </row>
    <row r="510" spans="1:14">
      <c r="A510" s="7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9"/>
      <c r="N510" t="e">
        <f t="array" aca="1" ref="N510" ca="1">INDEX(nom,MATCH(SMALL(COUNTIF(nom,"&lt;="&amp;nom),ROW(A509)),COUNTIF(nom,"&lt;="&amp;nom),0))</f>
        <v>#NUM!</v>
      </c>
    </row>
    <row r="511" spans="1:14">
      <c r="A511" s="7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9"/>
      <c r="N511" t="e">
        <f t="array" aca="1" ref="N511" ca="1">INDEX(nom,MATCH(SMALL(COUNTIF(nom,"&lt;="&amp;nom),ROW(A510)),COUNTIF(nom,"&lt;="&amp;nom),0))</f>
        <v>#NUM!</v>
      </c>
    </row>
    <row r="512" spans="1:14">
      <c r="A512" s="7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9"/>
      <c r="N512" t="e">
        <f t="array" aca="1" ref="N512" ca="1">INDEX(nom,MATCH(SMALL(COUNTIF(nom,"&lt;="&amp;nom),ROW(A511)),COUNTIF(nom,"&lt;="&amp;nom),0))</f>
        <v>#NUM!</v>
      </c>
    </row>
    <row r="513" spans="1:14">
      <c r="A513" s="7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9"/>
      <c r="N513" t="e">
        <f t="array" aca="1" ref="N513" ca="1">INDEX(nom,MATCH(SMALL(COUNTIF(nom,"&lt;="&amp;nom),ROW(A512)),COUNTIF(nom,"&lt;="&amp;nom),0))</f>
        <v>#NUM!</v>
      </c>
    </row>
    <row r="514" spans="1:14">
      <c r="A514" s="7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9"/>
      <c r="N514" t="e">
        <f t="array" aca="1" ref="N514" ca="1">INDEX(nom,MATCH(SMALL(COUNTIF(nom,"&lt;="&amp;nom),ROW(A513)),COUNTIF(nom,"&lt;="&amp;nom),0))</f>
        <v>#NUM!</v>
      </c>
    </row>
    <row r="515" spans="1:14">
      <c r="A515" s="7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9"/>
      <c r="N515" t="e">
        <f t="array" aca="1" ref="N515" ca="1">INDEX(nom,MATCH(SMALL(COUNTIF(nom,"&lt;="&amp;nom),ROW(A514)),COUNTIF(nom,"&lt;="&amp;nom),0))</f>
        <v>#NUM!</v>
      </c>
    </row>
    <row r="516" spans="1:14">
      <c r="A516" s="7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9"/>
      <c r="N516" t="e">
        <f t="array" aca="1" ref="N516" ca="1">INDEX(nom,MATCH(SMALL(COUNTIF(nom,"&lt;="&amp;nom),ROW(A515)),COUNTIF(nom,"&lt;="&amp;nom),0))</f>
        <v>#NUM!</v>
      </c>
    </row>
    <row r="517" spans="1:14">
      <c r="A517" s="7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9"/>
      <c r="N517" t="e">
        <f t="array" aca="1" ref="N517" ca="1">INDEX(nom,MATCH(SMALL(COUNTIF(nom,"&lt;="&amp;nom),ROW(A516)),COUNTIF(nom,"&lt;="&amp;nom),0))</f>
        <v>#NUM!</v>
      </c>
    </row>
    <row r="518" spans="1:14">
      <c r="A518" s="7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9"/>
      <c r="N518" t="e">
        <f t="array" aca="1" ref="N518" ca="1">INDEX(nom,MATCH(SMALL(COUNTIF(nom,"&lt;="&amp;nom),ROW(A517)),COUNTIF(nom,"&lt;="&amp;nom),0))</f>
        <v>#NUM!</v>
      </c>
    </row>
    <row r="519" spans="1:14">
      <c r="A519" s="7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9"/>
      <c r="N519" t="e">
        <f t="array" aca="1" ref="N519" ca="1">INDEX(nom,MATCH(SMALL(COUNTIF(nom,"&lt;="&amp;nom),ROW(A518)),COUNTIF(nom,"&lt;="&amp;nom),0))</f>
        <v>#NUM!</v>
      </c>
    </row>
    <row r="520" spans="1:14">
      <c r="A520" s="7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9"/>
      <c r="N520" t="e">
        <f t="array" aca="1" ref="N520" ca="1">INDEX(nom,MATCH(SMALL(COUNTIF(nom,"&lt;="&amp;nom),ROW(A519)),COUNTIF(nom,"&lt;="&amp;nom),0))</f>
        <v>#NUM!</v>
      </c>
    </row>
    <row r="521" spans="1:14">
      <c r="A521" s="7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9"/>
      <c r="N521" t="e">
        <f t="array" aca="1" ref="N521" ca="1">INDEX(nom,MATCH(SMALL(COUNTIF(nom,"&lt;="&amp;nom),ROW(A520)),COUNTIF(nom,"&lt;="&amp;nom),0))</f>
        <v>#NUM!</v>
      </c>
    </row>
    <row r="522" spans="1:14">
      <c r="A522" s="7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9"/>
      <c r="N522" t="e">
        <f t="array" aca="1" ref="N522" ca="1">INDEX(nom,MATCH(SMALL(COUNTIF(nom,"&lt;="&amp;nom),ROW(A521)),COUNTIF(nom,"&lt;="&amp;nom),0))</f>
        <v>#NUM!</v>
      </c>
    </row>
    <row r="523" spans="1:14">
      <c r="A523" s="7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9"/>
      <c r="N523" t="e">
        <f t="array" aca="1" ref="N523" ca="1">INDEX(nom,MATCH(SMALL(COUNTIF(nom,"&lt;="&amp;nom),ROW(A522)),COUNTIF(nom,"&lt;="&amp;nom),0))</f>
        <v>#NUM!</v>
      </c>
    </row>
    <row r="524" spans="1:14">
      <c r="A524" s="7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9"/>
      <c r="N524" t="e">
        <f t="array" aca="1" ref="N524" ca="1">INDEX(nom,MATCH(SMALL(COUNTIF(nom,"&lt;="&amp;nom),ROW(A523)),COUNTIF(nom,"&lt;="&amp;nom),0))</f>
        <v>#NUM!</v>
      </c>
    </row>
    <row r="525" spans="1:14">
      <c r="A525" s="7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9"/>
      <c r="N525" t="e">
        <f t="array" aca="1" ref="N525" ca="1">INDEX(nom,MATCH(SMALL(COUNTIF(nom,"&lt;="&amp;nom),ROW(A524)),COUNTIF(nom,"&lt;="&amp;nom),0))</f>
        <v>#NUM!</v>
      </c>
    </row>
    <row r="526" spans="1:14">
      <c r="A526" s="7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9"/>
      <c r="N526" t="e">
        <f t="array" aca="1" ref="N526" ca="1">INDEX(nom,MATCH(SMALL(COUNTIF(nom,"&lt;="&amp;nom),ROW(A525)),COUNTIF(nom,"&lt;="&amp;nom),0))</f>
        <v>#NUM!</v>
      </c>
    </row>
    <row r="527" spans="1:14">
      <c r="A527" s="7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9"/>
      <c r="N527" t="e">
        <f t="array" aca="1" ref="N527" ca="1">INDEX(nom,MATCH(SMALL(COUNTIF(nom,"&lt;="&amp;nom),ROW(A526)),COUNTIF(nom,"&lt;="&amp;nom),0))</f>
        <v>#NUM!</v>
      </c>
    </row>
    <row r="528" spans="1:14">
      <c r="A528" s="7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9"/>
      <c r="N528" t="e">
        <f t="array" aca="1" ref="N528" ca="1">INDEX(nom,MATCH(SMALL(COUNTIF(nom,"&lt;="&amp;nom),ROW(A527)),COUNTIF(nom,"&lt;="&amp;nom),0))</f>
        <v>#NUM!</v>
      </c>
    </row>
    <row r="529" spans="1:14">
      <c r="A529" s="7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9"/>
      <c r="N529" t="e">
        <f t="array" aca="1" ref="N529" ca="1">INDEX(nom,MATCH(SMALL(COUNTIF(nom,"&lt;="&amp;nom),ROW(A528)),COUNTIF(nom,"&lt;="&amp;nom),0))</f>
        <v>#NUM!</v>
      </c>
    </row>
    <row r="530" spans="1:14">
      <c r="A530" s="7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9"/>
      <c r="N530" t="e">
        <f t="array" aca="1" ref="N530" ca="1">INDEX(nom,MATCH(SMALL(COUNTIF(nom,"&lt;="&amp;nom),ROW(A529)),COUNTIF(nom,"&lt;="&amp;nom),0))</f>
        <v>#NUM!</v>
      </c>
    </row>
    <row r="531" spans="1:14">
      <c r="A531" s="7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9"/>
      <c r="N531" t="e">
        <f t="array" aca="1" ref="N531" ca="1">INDEX(nom,MATCH(SMALL(COUNTIF(nom,"&lt;="&amp;nom),ROW(A530)),COUNTIF(nom,"&lt;="&amp;nom),0))</f>
        <v>#NUM!</v>
      </c>
    </row>
    <row r="532" spans="1:14">
      <c r="A532" s="7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9"/>
      <c r="N532" t="e">
        <f t="array" aca="1" ref="N532" ca="1">INDEX(nom,MATCH(SMALL(COUNTIF(nom,"&lt;="&amp;nom),ROW(A531)),COUNTIF(nom,"&lt;="&amp;nom),0))</f>
        <v>#NUM!</v>
      </c>
    </row>
    <row r="533" spans="1:14">
      <c r="A533" s="7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9"/>
      <c r="N533" t="e">
        <f t="array" aca="1" ref="N533" ca="1">INDEX(nom,MATCH(SMALL(COUNTIF(nom,"&lt;="&amp;nom),ROW(A532)),COUNTIF(nom,"&lt;="&amp;nom),0))</f>
        <v>#NUM!</v>
      </c>
    </row>
    <row r="534" spans="1:14">
      <c r="A534" s="7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9"/>
      <c r="N534" t="e">
        <f t="array" aca="1" ref="N534" ca="1">INDEX(nom,MATCH(SMALL(COUNTIF(nom,"&lt;="&amp;nom),ROW(A533)),COUNTIF(nom,"&lt;="&amp;nom),0))</f>
        <v>#NUM!</v>
      </c>
    </row>
    <row r="535" spans="1:14">
      <c r="A535" s="7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9"/>
      <c r="N535" t="e">
        <f t="array" aca="1" ref="N535" ca="1">INDEX(nom,MATCH(SMALL(COUNTIF(nom,"&lt;="&amp;nom),ROW(A534)),COUNTIF(nom,"&lt;="&amp;nom),0))</f>
        <v>#NUM!</v>
      </c>
    </row>
    <row r="536" spans="1:14">
      <c r="A536" s="7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9"/>
      <c r="N536" t="e">
        <f t="array" aca="1" ref="N536" ca="1">INDEX(nom,MATCH(SMALL(COUNTIF(nom,"&lt;="&amp;nom),ROW(A535)),COUNTIF(nom,"&lt;="&amp;nom),0))</f>
        <v>#NUM!</v>
      </c>
    </row>
    <row r="537" spans="1:14">
      <c r="A537" s="7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9"/>
      <c r="N537" t="e">
        <f t="array" aca="1" ref="N537" ca="1">INDEX(nom,MATCH(SMALL(COUNTIF(nom,"&lt;="&amp;nom),ROW(A536)),COUNTIF(nom,"&lt;="&amp;nom),0))</f>
        <v>#NUM!</v>
      </c>
    </row>
    <row r="538" spans="1:14">
      <c r="A538" s="7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9"/>
      <c r="N538" t="e">
        <f t="array" aca="1" ref="N538" ca="1">INDEX(nom,MATCH(SMALL(COUNTIF(nom,"&lt;="&amp;nom),ROW(A537)),COUNTIF(nom,"&lt;="&amp;nom),0))</f>
        <v>#NUM!</v>
      </c>
    </row>
    <row r="539" spans="1:14">
      <c r="A539" s="7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9"/>
      <c r="N539" t="e">
        <f t="array" aca="1" ref="N539" ca="1">INDEX(nom,MATCH(SMALL(COUNTIF(nom,"&lt;="&amp;nom),ROW(A538)),COUNTIF(nom,"&lt;="&amp;nom),0))</f>
        <v>#NUM!</v>
      </c>
    </row>
    <row r="540" spans="1:14">
      <c r="A540" s="7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9"/>
      <c r="N540" t="e">
        <f t="array" aca="1" ref="N540" ca="1">INDEX(nom,MATCH(SMALL(COUNTIF(nom,"&lt;="&amp;nom),ROW(A539)),COUNTIF(nom,"&lt;="&amp;nom),0))</f>
        <v>#NUM!</v>
      </c>
    </row>
    <row r="541" spans="1:14">
      <c r="A541" s="7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9"/>
      <c r="N541" t="e">
        <f t="array" aca="1" ref="N541" ca="1">INDEX(nom,MATCH(SMALL(COUNTIF(nom,"&lt;="&amp;nom),ROW(A540)),COUNTIF(nom,"&lt;="&amp;nom),0))</f>
        <v>#NUM!</v>
      </c>
    </row>
    <row r="542" spans="1:14">
      <c r="A542" s="7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9"/>
      <c r="N542" t="e">
        <f t="array" aca="1" ref="N542" ca="1">INDEX(nom,MATCH(SMALL(COUNTIF(nom,"&lt;="&amp;nom),ROW(A541)),COUNTIF(nom,"&lt;="&amp;nom),0))</f>
        <v>#NUM!</v>
      </c>
    </row>
    <row r="543" spans="1:14">
      <c r="A543" s="7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9"/>
      <c r="N543" t="e">
        <f t="array" aca="1" ref="N543" ca="1">INDEX(nom,MATCH(SMALL(COUNTIF(nom,"&lt;="&amp;nom),ROW(A542)),COUNTIF(nom,"&lt;="&amp;nom),0))</f>
        <v>#NUM!</v>
      </c>
    </row>
    <row r="544" spans="1:14">
      <c r="A544" s="7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9"/>
      <c r="N544" t="e">
        <f t="array" aca="1" ref="N544" ca="1">INDEX(nom,MATCH(SMALL(COUNTIF(nom,"&lt;="&amp;nom),ROW(A543)),COUNTIF(nom,"&lt;="&amp;nom),0))</f>
        <v>#NUM!</v>
      </c>
    </row>
    <row r="545" spans="1:14">
      <c r="A545" s="7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9"/>
      <c r="N545" t="e">
        <f t="array" aca="1" ref="N545" ca="1">INDEX(nom,MATCH(SMALL(COUNTIF(nom,"&lt;="&amp;nom),ROW(A544)),COUNTIF(nom,"&lt;="&amp;nom),0))</f>
        <v>#NUM!</v>
      </c>
    </row>
    <row r="546" spans="1:14">
      <c r="A546" s="7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9"/>
      <c r="N546" t="e">
        <f t="array" aca="1" ref="N546" ca="1">INDEX(nom,MATCH(SMALL(COUNTIF(nom,"&lt;="&amp;nom),ROW(A545)),COUNTIF(nom,"&lt;="&amp;nom),0))</f>
        <v>#NUM!</v>
      </c>
    </row>
    <row r="547" spans="1:14">
      <c r="A547" s="7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9"/>
      <c r="N547" t="e">
        <f t="array" aca="1" ref="N547" ca="1">INDEX(nom,MATCH(SMALL(COUNTIF(nom,"&lt;="&amp;nom),ROW(A546)),COUNTIF(nom,"&lt;="&amp;nom),0))</f>
        <v>#NUM!</v>
      </c>
    </row>
    <row r="548" spans="1:14">
      <c r="A548" s="7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9"/>
      <c r="N548" t="e">
        <f t="array" aca="1" ref="N548" ca="1">INDEX(nom,MATCH(SMALL(COUNTIF(nom,"&lt;="&amp;nom),ROW(A547)),COUNTIF(nom,"&lt;="&amp;nom),0))</f>
        <v>#NUM!</v>
      </c>
    </row>
    <row r="549" spans="1:14">
      <c r="A549" s="7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9"/>
      <c r="N549" t="e">
        <f t="array" aca="1" ref="N549" ca="1">INDEX(nom,MATCH(SMALL(COUNTIF(nom,"&lt;="&amp;nom),ROW(A548)),COUNTIF(nom,"&lt;="&amp;nom),0))</f>
        <v>#NUM!</v>
      </c>
    </row>
    <row r="550" spans="1:14">
      <c r="A550" s="7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9"/>
      <c r="N550" t="e">
        <f t="array" aca="1" ref="N550" ca="1">INDEX(nom,MATCH(SMALL(COUNTIF(nom,"&lt;="&amp;nom),ROW(A549)),COUNTIF(nom,"&lt;="&amp;nom),0))</f>
        <v>#NUM!</v>
      </c>
    </row>
    <row r="551" spans="1:14">
      <c r="A551" s="7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9"/>
      <c r="N551" t="e">
        <f t="array" aca="1" ref="N551" ca="1">INDEX(nom,MATCH(SMALL(COUNTIF(nom,"&lt;="&amp;nom),ROW(A550)),COUNTIF(nom,"&lt;="&amp;nom),0))</f>
        <v>#NUM!</v>
      </c>
    </row>
    <row r="552" spans="1:14">
      <c r="A552" s="7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9"/>
      <c r="N552" t="e">
        <f t="array" aca="1" ref="N552" ca="1">INDEX(nom,MATCH(SMALL(COUNTIF(nom,"&lt;="&amp;nom),ROW(A551)),COUNTIF(nom,"&lt;="&amp;nom),0))</f>
        <v>#NUM!</v>
      </c>
    </row>
    <row r="553" spans="1:14">
      <c r="A553" s="7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9"/>
      <c r="N553" t="e">
        <f t="array" aca="1" ref="N553" ca="1">INDEX(nom,MATCH(SMALL(COUNTIF(nom,"&lt;="&amp;nom),ROW(A552)),COUNTIF(nom,"&lt;="&amp;nom),0))</f>
        <v>#NUM!</v>
      </c>
    </row>
    <row r="554" spans="1:14">
      <c r="A554" s="7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9"/>
      <c r="N554" t="e">
        <f t="array" aca="1" ref="N554" ca="1">INDEX(nom,MATCH(SMALL(COUNTIF(nom,"&lt;="&amp;nom),ROW(A553)),COUNTIF(nom,"&lt;="&amp;nom),0))</f>
        <v>#NUM!</v>
      </c>
    </row>
    <row r="555" spans="1:14">
      <c r="A555" s="7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9"/>
      <c r="N555" t="e">
        <f t="array" aca="1" ref="N555" ca="1">INDEX(nom,MATCH(SMALL(COUNTIF(nom,"&lt;="&amp;nom),ROW(A554)),COUNTIF(nom,"&lt;="&amp;nom),0))</f>
        <v>#NUM!</v>
      </c>
    </row>
    <row r="556" spans="1:14">
      <c r="A556" s="7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9"/>
      <c r="N556" t="e">
        <f t="array" aca="1" ref="N556" ca="1">INDEX(nom,MATCH(SMALL(COUNTIF(nom,"&lt;="&amp;nom),ROW(A555)),COUNTIF(nom,"&lt;="&amp;nom),0))</f>
        <v>#NUM!</v>
      </c>
    </row>
    <row r="557" spans="1:14">
      <c r="A557" s="7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9"/>
      <c r="N557" t="e">
        <f t="array" aca="1" ref="N557" ca="1">INDEX(nom,MATCH(SMALL(COUNTIF(nom,"&lt;="&amp;nom),ROW(A556)),COUNTIF(nom,"&lt;="&amp;nom),0))</f>
        <v>#NUM!</v>
      </c>
    </row>
    <row r="558" spans="1:14">
      <c r="A558" s="7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9"/>
      <c r="N558" t="e">
        <f t="array" aca="1" ref="N558" ca="1">INDEX(nom,MATCH(SMALL(COUNTIF(nom,"&lt;="&amp;nom),ROW(A557)),COUNTIF(nom,"&lt;="&amp;nom),0))</f>
        <v>#NUM!</v>
      </c>
    </row>
    <row r="559" spans="1:14">
      <c r="A559" s="7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9"/>
      <c r="N559" t="e">
        <f t="array" aca="1" ref="N559" ca="1">INDEX(nom,MATCH(SMALL(COUNTIF(nom,"&lt;="&amp;nom),ROW(A558)),COUNTIF(nom,"&lt;="&amp;nom),0))</f>
        <v>#NUM!</v>
      </c>
    </row>
    <row r="560" spans="1:14">
      <c r="A560" s="7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9"/>
      <c r="N560" t="e">
        <f t="array" aca="1" ref="N560" ca="1">INDEX(nom,MATCH(SMALL(COUNTIF(nom,"&lt;="&amp;nom),ROW(A559)),COUNTIF(nom,"&lt;="&amp;nom),0))</f>
        <v>#NUM!</v>
      </c>
    </row>
    <row r="561" spans="1:14">
      <c r="A561" s="7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9"/>
      <c r="N561" t="e">
        <f t="array" aca="1" ref="N561" ca="1">INDEX(nom,MATCH(SMALL(COUNTIF(nom,"&lt;="&amp;nom),ROW(A560)),COUNTIF(nom,"&lt;="&amp;nom),0))</f>
        <v>#NUM!</v>
      </c>
    </row>
    <row r="562" spans="1:14">
      <c r="A562" s="7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9"/>
      <c r="N562" t="e">
        <f t="array" aca="1" ref="N562" ca="1">INDEX(nom,MATCH(SMALL(COUNTIF(nom,"&lt;="&amp;nom),ROW(A561)),COUNTIF(nom,"&lt;="&amp;nom),0))</f>
        <v>#NUM!</v>
      </c>
    </row>
    <row r="563" spans="1:14">
      <c r="A563" s="7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9"/>
      <c r="N563" t="e">
        <f t="array" aca="1" ref="N563" ca="1">INDEX(nom,MATCH(SMALL(COUNTIF(nom,"&lt;="&amp;nom),ROW(A562)),COUNTIF(nom,"&lt;="&amp;nom),0))</f>
        <v>#NUM!</v>
      </c>
    </row>
    <row r="564" spans="1:14">
      <c r="A564" s="7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9"/>
      <c r="N564" t="e">
        <f t="array" aca="1" ref="N564" ca="1">INDEX(nom,MATCH(SMALL(COUNTIF(nom,"&lt;="&amp;nom),ROW(A563)),COUNTIF(nom,"&lt;="&amp;nom),0))</f>
        <v>#NUM!</v>
      </c>
    </row>
    <row r="565" spans="1:14">
      <c r="A565" s="7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9"/>
      <c r="N565" t="e">
        <f t="array" aca="1" ref="N565" ca="1">INDEX(nom,MATCH(SMALL(COUNTIF(nom,"&lt;="&amp;nom),ROW(A564)),COUNTIF(nom,"&lt;="&amp;nom),0))</f>
        <v>#NUM!</v>
      </c>
    </row>
    <row r="566" spans="1:14">
      <c r="A566" s="7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9"/>
      <c r="N566" t="e">
        <f t="array" aca="1" ref="N566" ca="1">INDEX(nom,MATCH(SMALL(COUNTIF(nom,"&lt;="&amp;nom),ROW(A565)),COUNTIF(nom,"&lt;="&amp;nom),0))</f>
        <v>#NUM!</v>
      </c>
    </row>
    <row r="567" spans="1:14">
      <c r="A567" s="7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9"/>
      <c r="N567" t="e">
        <f t="array" aca="1" ref="N567" ca="1">INDEX(nom,MATCH(SMALL(COUNTIF(nom,"&lt;="&amp;nom),ROW(A566)),COUNTIF(nom,"&lt;="&amp;nom),0))</f>
        <v>#NUM!</v>
      </c>
    </row>
    <row r="568" spans="1:14">
      <c r="A568" s="7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9"/>
      <c r="N568" t="e">
        <f t="array" aca="1" ref="N568" ca="1">INDEX(nom,MATCH(SMALL(COUNTIF(nom,"&lt;="&amp;nom),ROW(A567)),COUNTIF(nom,"&lt;="&amp;nom),0))</f>
        <v>#NUM!</v>
      </c>
    </row>
    <row r="569" spans="1:14">
      <c r="A569" s="7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9"/>
      <c r="N569" t="e">
        <f t="array" aca="1" ref="N569" ca="1">INDEX(nom,MATCH(SMALL(COUNTIF(nom,"&lt;="&amp;nom),ROW(A568)),COUNTIF(nom,"&lt;="&amp;nom),0))</f>
        <v>#NUM!</v>
      </c>
    </row>
    <row r="570" spans="1:14">
      <c r="A570" s="7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9"/>
      <c r="N570" t="e">
        <f t="array" aca="1" ref="N570" ca="1">INDEX(nom,MATCH(SMALL(COUNTIF(nom,"&lt;="&amp;nom),ROW(A569)),COUNTIF(nom,"&lt;="&amp;nom),0))</f>
        <v>#NUM!</v>
      </c>
    </row>
    <row r="571" spans="1:14">
      <c r="A571" s="7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9"/>
      <c r="N571" t="e">
        <f t="array" aca="1" ref="N571" ca="1">INDEX(nom,MATCH(SMALL(COUNTIF(nom,"&lt;="&amp;nom),ROW(A570)),COUNTIF(nom,"&lt;="&amp;nom),0))</f>
        <v>#NUM!</v>
      </c>
    </row>
    <row r="572" spans="1:14">
      <c r="A572" s="7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9"/>
      <c r="N572" t="e">
        <f t="array" aca="1" ref="N572" ca="1">INDEX(nom,MATCH(SMALL(COUNTIF(nom,"&lt;="&amp;nom),ROW(A571)),COUNTIF(nom,"&lt;="&amp;nom),0))</f>
        <v>#NUM!</v>
      </c>
    </row>
    <row r="573" spans="1:14">
      <c r="A573" s="7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9"/>
      <c r="N573" t="e">
        <f t="array" aca="1" ref="N573" ca="1">INDEX(nom,MATCH(SMALL(COUNTIF(nom,"&lt;="&amp;nom),ROW(A572)),COUNTIF(nom,"&lt;="&amp;nom),0))</f>
        <v>#NUM!</v>
      </c>
    </row>
    <row r="574" spans="1:14">
      <c r="A574" s="7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9"/>
      <c r="N574" t="e">
        <f t="array" aca="1" ref="N574" ca="1">INDEX(nom,MATCH(SMALL(COUNTIF(nom,"&lt;="&amp;nom),ROW(A573)),COUNTIF(nom,"&lt;="&amp;nom),0))</f>
        <v>#NUM!</v>
      </c>
    </row>
    <row r="575" spans="1:14">
      <c r="A575" s="7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9"/>
      <c r="N575" t="e">
        <f t="array" aca="1" ref="N575" ca="1">INDEX(nom,MATCH(SMALL(COUNTIF(nom,"&lt;="&amp;nom),ROW(A574)),COUNTIF(nom,"&lt;="&amp;nom),0))</f>
        <v>#NUM!</v>
      </c>
    </row>
    <row r="576" spans="1:14">
      <c r="A576" s="7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9"/>
      <c r="N576" t="e">
        <f t="array" aca="1" ref="N576" ca="1">INDEX(nom,MATCH(SMALL(COUNTIF(nom,"&lt;="&amp;nom),ROW(A575)),COUNTIF(nom,"&lt;="&amp;nom),0))</f>
        <v>#NUM!</v>
      </c>
    </row>
    <row r="577" spans="1:14">
      <c r="A577" s="7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9"/>
      <c r="N577" t="e">
        <f t="array" aca="1" ref="N577" ca="1">INDEX(nom,MATCH(SMALL(COUNTIF(nom,"&lt;="&amp;nom),ROW(A576)),COUNTIF(nom,"&lt;="&amp;nom),0))</f>
        <v>#NUM!</v>
      </c>
    </row>
    <row r="578" spans="1:14">
      <c r="A578" s="7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9"/>
      <c r="N578" t="e">
        <f t="array" aca="1" ref="N578" ca="1">INDEX(nom,MATCH(SMALL(COUNTIF(nom,"&lt;="&amp;nom),ROW(A577)),COUNTIF(nom,"&lt;="&amp;nom),0))</f>
        <v>#NUM!</v>
      </c>
    </row>
    <row r="579" spans="1:14">
      <c r="A579" s="7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9"/>
      <c r="N579" t="e">
        <f t="array" aca="1" ref="N579" ca="1">INDEX(nom,MATCH(SMALL(COUNTIF(nom,"&lt;="&amp;nom),ROW(A578)),COUNTIF(nom,"&lt;="&amp;nom),0))</f>
        <v>#NUM!</v>
      </c>
    </row>
    <row r="580" spans="1:14">
      <c r="A580" s="7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9"/>
      <c r="N580" t="e">
        <f t="array" aca="1" ref="N580" ca="1">INDEX(nom,MATCH(SMALL(COUNTIF(nom,"&lt;="&amp;nom),ROW(A579)),COUNTIF(nom,"&lt;="&amp;nom),0))</f>
        <v>#NUM!</v>
      </c>
    </row>
    <row r="581" spans="1:14">
      <c r="A581" s="7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9"/>
      <c r="N581" t="e">
        <f t="array" aca="1" ref="N581" ca="1">INDEX(nom,MATCH(SMALL(COUNTIF(nom,"&lt;="&amp;nom),ROW(A580)),COUNTIF(nom,"&lt;="&amp;nom),0))</f>
        <v>#NUM!</v>
      </c>
    </row>
    <row r="582" spans="1:14">
      <c r="A582" s="7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9"/>
      <c r="N582" t="e">
        <f t="array" aca="1" ref="N582" ca="1">INDEX(nom,MATCH(SMALL(COUNTIF(nom,"&lt;="&amp;nom),ROW(A581)),COUNTIF(nom,"&lt;="&amp;nom),0))</f>
        <v>#NUM!</v>
      </c>
    </row>
    <row r="583" spans="1:14">
      <c r="A583" s="7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9"/>
      <c r="N583" t="e">
        <f t="array" aca="1" ref="N583" ca="1">INDEX(nom,MATCH(SMALL(COUNTIF(nom,"&lt;="&amp;nom),ROW(A582)),COUNTIF(nom,"&lt;="&amp;nom),0))</f>
        <v>#NUM!</v>
      </c>
    </row>
    <row r="584" spans="1:14">
      <c r="A584" s="7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9"/>
      <c r="N584" t="e">
        <f t="array" aca="1" ref="N584" ca="1">INDEX(nom,MATCH(SMALL(COUNTIF(nom,"&lt;="&amp;nom),ROW(A583)),COUNTIF(nom,"&lt;="&amp;nom),0))</f>
        <v>#NUM!</v>
      </c>
    </row>
    <row r="585" spans="1:14">
      <c r="A585" s="7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9"/>
      <c r="N585" t="e">
        <f t="array" aca="1" ref="N585" ca="1">INDEX(nom,MATCH(SMALL(COUNTIF(nom,"&lt;="&amp;nom),ROW(A584)),COUNTIF(nom,"&lt;="&amp;nom),0))</f>
        <v>#NUM!</v>
      </c>
    </row>
    <row r="586" spans="1:14">
      <c r="A586" s="7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9"/>
      <c r="N586" t="e">
        <f t="array" aca="1" ref="N586" ca="1">INDEX(nom,MATCH(SMALL(COUNTIF(nom,"&lt;="&amp;nom),ROW(A585)),COUNTIF(nom,"&lt;="&amp;nom),0))</f>
        <v>#NUM!</v>
      </c>
    </row>
    <row r="587" spans="1:14">
      <c r="A587" s="7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9"/>
      <c r="N587" t="e">
        <f t="array" aca="1" ref="N587" ca="1">INDEX(nom,MATCH(SMALL(COUNTIF(nom,"&lt;="&amp;nom),ROW(A586)),COUNTIF(nom,"&lt;="&amp;nom),0))</f>
        <v>#NUM!</v>
      </c>
    </row>
    <row r="588" spans="1:14">
      <c r="A588" s="7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9"/>
      <c r="N588" t="e">
        <f t="array" aca="1" ref="N588" ca="1">INDEX(nom,MATCH(SMALL(COUNTIF(nom,"&lt;="&amp;nom),ROW(A587)),COUNTIF(nom,"&lt;="&amp;nom),0))</f>
        <v>#NUM!</v>
      </c>
    </row>
    <row r="589" spans="1:14">
      <c r="A589" s="7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9"/>
      <c r="N589" t="e">
        <f t="array" aca="1" ref="N589" ca="1">INDEX(nom,MATCH(SMALL(COUNTIF(nom,"&lt;="&amp;nom),ROW(A588)),COUNTIF(nom,"&lt;="&amp;nom),0))</f>
        <v>#NUM!</v>
      </c>
    </row>
    <row r="590" spans="1:14">
      <c r="A590" s="7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9"/>
      <c r="N590" t="e">
        <f t="array" aca="1" ref="N590" ca="1">INDEX(nom,MATCH(SMALL(COUNTIF(nom,"&lt;="&amp;nom),ROW(A589)),COUNTIF(nom,"&lt;="&amp;nom),0))</f>
        <v>#NUM!</v>
      </c>
    </row>
    <row r="591" spans="1:14">
      <c r="A591" s="7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9"/>
      <c r="N591" t="e">
        <f t="array" aca="1" ref="N591" ca="1">INDEX(nom,MATCH(SMALL(COUNTIF(nom,"&lt;="&amp;nom),ROW(A590)),COUNTIF(nom,"&lt;="&amp;nom),0))</f>
        <v>#NUM!</v>
      </c>
    </row>
    <row r="592" spans="1:14">
      <c r="A592" s="7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9"/>
      <c r="N592" t="e">
        <f t="array" aca="1" ref="N592" ca="1">INDEX(nom,MATCH(SMALL(COUNTIF(nom,"&lt;="&amp;nom),ROW(A591)),COUNTIF(nom,"&lt;="&amp;nom),0))</f>
        <v>#NUM!</v>
      </c>
    </row>
    <row r="593" spans="1:14">
      <c r="A593" s="7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9"/>
      <c r="N593" t="e">
        <f t="array" aca="1" ref="N593" ca="1">INDEX(nom,MATCH(SMALL(COUNTIF(nom,"&lt;="&amp;nom),ROW(A592)),COUNTIF(nom,"&lt;="&amp;nom),0))</f>
        <v>#NUM!</v>
      </c>
    </row>
    <row r="594" spans="1:14">
      <c r="A594" s="7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9"/>
      <c r="N594" t="e">
        <f t="array" aca="1" ref="N594" ca="1">INDEX(nom,MATCH(SMALL(COUNTIF(nom,"&lt;="&amp;nom),ROW(A593)),COUNTIF(nom,"&lt;="&amp;nom),0))</f>
        <v>#NUM!</v>
      </c>
    </row>
    <row r="595" spans="1:14">
      <c r="A595" s="7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9"/>
      <c r="N595" t="e">
        <f t="array" aca="1" ref="N595" ca="1">INDEX(nom,MATCH(SMALL(COUNTIF(nom,"&lt;="&amp;nom),ROW(A594)),COUNTIF(nom,"&lt;="&amp;nom),0))</f>
        <v>#NUM!</v>
      </c>
    </row>
    <row r="596" spans="1:14">
      <c r="A596" s="7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9"/>
      <c r="N596" t="e">
        <f t="array" aca="1" ref="N596" ca="1">INDEX(nom,MATCH(SMALL(COUNTIF(nom,"&lt;="&amp;nom),ROW(A595)),COUNTIF(nom,"&lt;="&amp;nom),0))</f>
        <v>#NUM!</v>
      </c>
    </row>
    <row r="597" spans="1:14">
      <c r="A597" s="7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9"/>
      <c r="N597" t="e">
        <f t="array" aca="1" ref="N597" ca="1">INDEX(nom,MATCH(SMALL(COUNTIF(nom,"&lt;="&amp;nom),ROW(A596)),COUNTIF(nom,"&lt;="&amp;nom),0))</f>
        <v>#NUM!</v>
      </c>
    </row>
    <row r="598" spans="1:14">
      <c r="A598" s="7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9"/>
      <c r="N598" t="e">
        <f t="array" aca="1" ref="N598" ca="1">INDEX(nom,MATCH(SMALL(COUNTIF(nom,"&lt;="&amp;nom),ROW(A597)),COUNTIF(nom,"&lt;="&amp;nom),0))</f>
        <v>#NUM!</v>
      </c>
    </row>
    <row r="599" spans="1:14">
      <c r="A599" s="7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9"/>
      <c r="N599" t="e">
        <f t="array" aca="1" ref="N599" ca="1">INDEX(nom,MATCH(SMALL(COUNTIF(nom,"&lt;="&amp;nom),ROW(A598)),COUNTIF(nom,"&lt;="&amp;nom),0))</f>
        <v>#NUM!</v>
      </c>
    </row>
    <row r="600" spans="1:14">
      <c r="A600" s="7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9"/>
      <c r="N600" t="e">
        <f t="array" aca="1" ref="N600" ca="1">INDEX(nom,MATCH(SMALL(COUNTIF(nom,"&lt;="&amp;nom),ROW(A599)),COUNTIF(nom,"&lt;="&amp;nom),0))</f>
        <v>#NUM!</v>
      </c>
    </row>
    <row r="601" spans="1:14">
      <c r="A601" s="7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9"/>
      <c r="N601" t="e">
        <f t="array" aca="1" ref="N601" ca="1">INDEX(nom,MATCH(SMALL(COUNTIF(nom,"&lt;="&amp;nom),ROW(A600)),COUNTIF(nom,"&lt;="&amp;nom),0))</f>
        <v>#NUM!</v>
      </c>
    </row>
    <row r="602" spans="1:14">
      <c r="A602" s="7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9"/>
      <c r="N602" t="e">
        <f t="array" aca="1" ref="N602" ca="1">INDEX(nom,MATCH(SMALL(COUNTIF(nom,"&lt;="&amp;nom),ROW(A601)),COUNTIF(nom,"&lt;="&amp;nom),0))</f>
        <v>#NUM!</v>
      </c>
    </row>
    <row r="603" spans="1:14">
      <c r="A603" s="7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9"/>
      <c r="N603" t="e">
        <f t="array" aca="1" ref="N603" ca="1">INDEX(nom,MATCH(SMALL(COUNTIF(nom,"&lt;="&amp;nom),ROW(A602)),COUNTIF(nom,"&lt;="&amp;nom),0))</f>
        <v>#NUM!</v>
      </c>
    </row>
    <row r="604" spans="1:14">
      <c r="A604" s="7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9"/>
      <c r="N604" t="e">
        <f t="array" aca="1" ref="N604" ca="1">INDEX(nom,MATCH(SMALL(COUNTIF(nom,"&lt;="&amp;nom),ROW(A603)),COUNTIF(nom,"&lt;="&amp;nom),0))</f>
        <v>#NUM!</v>
      </c>
    </row>
    <row r="605" spans="1:14">
      <c r="A605" s="7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9"/>
      <c r="N605" t="e">
        <f t="array" aca="1" ref="N605" ca="1">INDEX(nom,MATCH(SMALL(COUNTIF(nom,"&lt;="&amp;nom),ROW(A604)),COUNTIF(nom,"&lt;="&amp;nom),0))</f>
        <v>#NUM!</v>
      </c>
    </row>
    <row r="606" spans="1:14">
      <c r="A606" s="7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9"/>
      <c r="N606" t="e">
        <f t="array" aca="1" ref="N606" ca="1">INDEX(nom,MATCH(SMALL(COUNTIF(nom,"&lt;="&amp;nom),ROW(A605)),COUNTIF(nom,"&lt;="&amp;nom),0))</f>
        <v>#NUM!</v>
      </c>
    </row>
    <row r="607" spans="1:14">
      <c r="A607" s="7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9"/>
      <c r="N607" t="e">
        <f t="array" aca="1" ref="N607" ca="1">INDEX(nom,MATCH(SMALL(COUNTIF(nom,"&lt;="&amp;nom),ROW(A606)),COUNTIF(nom,"&lt;="&amp;nom),0))</f>
        <v>#NUM!</v>
      </c>
    </row>
    <row r="608" spans="1:14">
      <c r="A608" s="7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9"/>
      <c r="N608" t="e">
        <f t="array" aca="1" ref="N608" ca="1">INDEX(nom,MATCH(SMALL(COUNTIF(nom,"&lt;="&amp;nom),ROW(A607)),COUNTIF(nom,"&lt;="&amp;nom),0))</f>
        <v>#NUM!</v>
      </c>
    </row>
    <row r="609" spans="1:14">
      <c r="A609" s="7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9"/>
      <c r="N609" t="e">
        <f t="array" aca="1" ref="N609" ca="1">INDEX(nom,MATCH(SMALL(COUNTIF(nom,"&lt;="&amp;nom),ROW(A608)),COUNTIF(nom,"&lt;="&amp;nom),0))</f>
        <v>#NUM!</v>
      </c>
    </row>
    <row r="610" spans="1:14">
      <c r="A610" s="7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9"/>
      <c r="N610" t="e">
        <f t="array" aca="1" ref="N610" ca="1">INDEX(nom,MATCH(SMALL(COUNTIF(nom,"&lt;="&amp;nom),ROW(A609)),COUNTIF(nom,"&lt;="&amp;nom),0))</f>
        <v>#NUM!</v>
      </c>
    </row>
    <row r="611" spans="1:14">
      <c r="A611" s="7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9"/>
      <c r="N611" t="e">
        <f t="array" aca="1" ref="N611" ca="1">INDEX(nom,MATCH(SMALL(COUNTIF(nom,"&lt;="&amp;nom),ROW(A610)),COUNTIF(nom,"&lt;="&amp;nom),0))</f>
        <v>#NUM!</v>
      </c>
    </row>
    <row r="612" spans="1:14">
      <c r="A612" s="7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9"/>
      <c r="N612" t="e">
        <f t="array" aca="1" ref="N612" ca="1">INDEX(nom,MATCH(SMALL(COUNTIF(nom,"&lt;="&amp;nom),ROW(A611)),COUNTIF(nom,"&lt;="&amp;nom),0))</f>
        <v>#NUM!</v>
      </c>
    </row>
    <row r="613" spans="1:14">
      <c r="A613" s="7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9"/>
      <c r="N613" t="e">
        <f t="array" aca="1" ref="N613" ca="1">INDEX(nom,MATCH(SMALL(COUNTIF(nom,"&lt;="&amp;nom),ROW(A612)),COUNTIF(nom,"&lt;="&amp;nom),0))</f>
        <v>#NUM!</v>
      </c>
    </row>
    <row r="614" spans="1:14">
      <c r="A614" s="7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9"/>
      <c r="N614" t="e">
        <f t="array" aca="1" ref="N614" ca="1">INDEX(nom,MATCH(SMALL(COUNTIF(nom,"&lt;="&amp;nom),ROW(A613)),COUNTIF(nom,"&lt;="&amp;nom),0))</f>
        <v>#NUM!</v>
      </c>
    </row>
    <row r="615" spans="1:14">
      <c r="A615" s="7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9"/>
      <c r="N615" t="e">
        <f t="array" aca="1" ref="N615" ca="1">INDEX(nom,MATCH(SMALL(COUNTIF(nom,"&lt;="&amp;nom),ROW(A614)),COUNTIF(nom,"&lt;="&amp;nom),0))</f>
        <v>#NUM!</v>
      </c>
    </row>
    <row r="616" spans="1:14">
      <c r="A616" s="7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9"/>
      <c r="N616" t="e">
        <f t="array" aca="1" ref="N616" ca="1">INDEX(nom,MATCH(SMALL(COUNTIF(nom,"&lt;="&amp;nom),ROW(A615)),COUNTIF(nom,"&lt;="&amp;nom),0))</f>
        <v>#NUM!</v>
      </c>
    </row>
    <row r="617" spans="1:14">
      <c r="A617" s="7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9"/>
      <c r="N617" t="e">
        <f t="array" aca="1" ref="N617" ca="1">INDEX(nom,MATCH(SMALL(COUNTIF(nom,"&lt;="&amp;nom),ROW(A616)),COUNTIF(nom,"&lt;="&amp;nom),0))</f>
        <v>#NUM!</v>
      </c>
    </row>
    <row r="618" spans="1:14">
      <c r="A618" s="7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9"/>
      <c r="N618" t="e">
        <f t="array" aca="1" ref="N618" ca="1">INDEX(nom,MATCH(SMALL(COUNTIF(nom,"&lt;="&amp;nom),ROW(A617)),COUNTIF(nom,"&lt;="&amp;nom),0))</f>
        <v>#NUM!</v>
      </c>
    </row>
    <row r="619" spans="1:14">
      <c r="A619" s="7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9"/>
      <c r="N619" t="e">
        <f t="array" aca="1" ref="N619" ca="1">INDEX(nom,MATCH(SMALL(COUNTIF(nom,"&lt;="&amp;nom),ROW(A618)),COUNTIF(nom,"&lt;="&amp;nom),0))</f>
        <v>#NUM!</v>
      </c>
    </row>
    <row r="620" spans="1:14">
      <c r="A620" s="7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9"/>
      <c r="N620" t="e">
        <f t="array" aca="1" ref="N620" ca="1">INDEX(nom,MATCH(SMALL(COUNTIF(nom,"&lt;="&amp;nom),ROW(A619)),COUNTIF(nom,"&lt;="&amp;nom),0))</f>
        <v>#NUM!</v>
      </c>
    </row>
    <row r="621" spans="1:14">
      <c r="A621" s="7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9"/>
      <c r="N621" t="e">
        <f t="array" aca="1" ref="N621" ca="1">INDEX(nom,MATCH(SMALL(COUNTIF(nom,"&lt;="&amp;nom),ROW(A620)),COUNTIF(nom,"&lt;="&amp;nom),0))</f>
        <v>#NUM!</v>
      </c>
    </row>
    <row r="622" spans="1:14">
      <c r="A622" s="7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9"/>
      <c r="N622" t="e">
        <f t="array" aca="1" ref="N622" ca="1">INDEX(nom,MATCH(SMALL(COUNTIF(nom,"&lt;="&amp;nom),ROW(A621)),COUNTIF(nom,"&lt;="&amp;nom),0))</f>
        <v>#NUM!</v>
      </c>
    </row>
    <row r="623" spans="1:14">
      <c r="A623" s="7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9"/>
      <c r="N623" t="e">
        <f t="array" aca="1" ref="N623" ca="1">INDEX(nom,MATCH(SMALL(COUNTIF(nom,"&lt;="&amp;nom),ROW(A622)),COUNTIF(nom,"&lt;="&amp;nom),0))</f>
        <v>#NUM!</v>
      </c>
    </row>
    <row r="624" spans="1:14">
      <c r="A624" s="7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9"/>
      <c r="N624" t="e">
        <f t="array" aca="1" ref="N624" ca="1">INDEX(nom,MATCH(SMALL(COUNTIF(nom,"&lt;="&amp;nom),ROW(A623)),COUNTIF(nom,"&lt;="&amp;nom),0))</f>
        <v>#NUM!</v>
      </c>
    </row>
    <row r="625" spans="1:14">
      <c r="A625" s="7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9"/>
      <c r="N625" t="e">
        <f t="array" aca="1" ref="N625" ca="1">INDEX(nom,MATCH(SMALL(COUNTIF(nom,"&lt;="&amp;nom),ROW(A624)),COUNTIF(nom,"&lt;="&amp;nom),0))</f>
        <v>#NUM!</v>
      </c>
    </row>
    <row r="626" spans="1:14">
      <c r="A626" s="7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9"/>
      <c r="N626" t="e">
        <f t="array" aca="1" ref="N626" ca="1">INDEX(nom,MATCH(SMALL(COUNTIF(nom,"&lt;="&amp;nom),ROW(A625)),COUNTIF(nom,"&lt;="&amp;nom),0))</f>
        <v>#NUM!</v>
      </c>
    </row>
    <row r="627" spans="1:14">
      <c r="A627" s="7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9"/>
      <c r="N627" t="e">
        <f t="array" aca="1" ref="N627" ca="1">INDEX(nom,MATCH(SMALL(COUNTIF(nom,"&lt;="&amp;nom),ROW(A626)),COUNTIF(nom,"&lt;="&amp;nom),0))</f>
        <v>#NUM!</v>
      </c>
    </row>
    <row r="628" spans="1:14">
      <c r="A628" s="7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9"/>
      <c r="N628" t="e">
        <f t="array" aca="1" ref="N628" ca="1">INDEX(nom,MATCH(SMALL(COUNTIF(nom,"&lt;="&amp;nom),ROW(A627)),COUNTIF(nom,"&lt;="&amp;nom),0))</f>
        <v>#NUM!</v>
      </c>
    </row>
    <row r="629" spans="1:14">
      <c r="A629" s="7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9"/>
      <c r="N629" t="e">
        <f t="array" aca="1" ref="N629" ca="1">INDEX(nom,MATCH(SMALL(COUNTIF(nom,"&lt;="&amp;nom),ROW(A628)),COUNTIF(nom,"&lt;="&amp;nom),0))</f>
        <v>#NUM!</v>
      </c>
    </row>
    <row r="630" spans="1:14">
      <c r="A630" s="7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9"/>
      <c r="N630" t="e">
        <f t="array" aca="1" ref="N630" ca="1">INDEX(nom,MATCH(SMALL(COUNTIF(nom,"&lt;="&amp;nom),ROW(A629)),COUNTIF(nom,"&lt;="&amp;nom),0))</f>
        <v>#NUM!</v>
      </c>
    </row>
    <row r="631" spans="1:14">
      <c r="A631" s="7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9"/>
      <c r="N631" t="e">
        <f t="array" aca="1" ref="N631" ca="1">INDEX(nom,MATCH(SMALL(COUNTIF(nom,"&lt;="&amp;nom),ROW(A630)),COUNTIF(nom,"&lt;="&amp;nom),0))</f>
        <v>#NUM!</v>
      </c>
    </row>
    <row r="632" spans="1:14">
      <c r="A632" s="7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9"/>
      <c r="N632" t="e">
        <f t="array" aca="1" ref="N632" ca="1">INDEX(nom,MATCH(SMALL(COUNTIF(nom,"&lt;="&amp;nom),ROW(A631)),COUNTIF(nom,"&lt;="&amp;nom),0))</f>
        <v>#NUM!</v>
      </c>
    </row>
    <row r="633" spans="1:14">
      <c r="A633" s="7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9"/>
      <c r="N633" t="e">
        <f t="array" aca="1" ref="N633" ca="1">INDEX(nom,MATCH(SMALL(COUNTIF(nom,"&lt;="&amp;nom),ROW(A632)),COUNTIF(nom,"&lt;="&amp;nom),0))</f>
        <v>#NUM!</v>
      </c>
    </row>
    <row r="634" spans="1:14">
      <c r="A634" s="7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9"/>
      <c r="N634" t="e">
        <f t="array" aca="1" ref="N634" ca="1">INDEX(nom,MATCH(SMALL(COUNTIF(nom,"&lt;="&amp;nom),ROW(A633)),COUNTIF(nom,"&lt;="&amp;nom),0))</f>
        <v>#NUM!</v>
      </c>
    </row>
    <row r="635" spans="1:14">
      <c r="A635" s="7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9"/>
      <c r="N635" t="e">
        <f t="array" aca="1" ref="N635" ca="1">INDEX(nom,MATCH(SMALL(COUNTIF(nom,"&lt;="&amp;nom),ROW(A634)),COUNTIF(nom,"&lt;="&amp;nom),0))</f>
        <v>#NUM!</v>
      </c>
    </row>
    <row r="636" spans="1:14">
      <c r="A636" s="7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9"/>
      <c r="N636" t="e">
        <f t="array" aca="1" ref="N636" ca="1">INDEX(nom,MATCH(SMALL(COUNTIF(nom,"&lt;="&amp;nom),ROW(A635)),COUNTIF(nom,"&lt;="&amp;nom),0))</f>
        <v>#NUM!</v>
      </c>
    </row>
    <row r="637" spans="1:14">
      <c r="A637" s="7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9"/>
      <c r="N637" t="e">
        <f t="array" aca="1" ref="N637" ca="1">INDEX(nom,MATCH(SMALL(COUNTIF(nom,"&lt;="&amp;nom),ROW(A636)),COUNTIF(nom,"&lt;="&amp;nom),0))</f>
        <v>#NUM!</v>
      </c>
    </row>
    <row r="638" spans="1:14">
      <c r="A638" s="7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9"/>
      <c r="N638" t="e">
        <f t="array" aca="1" ref="N638" ca="1">INDEX(nom,MATCH(SMALL(COUNTIF(nom,"&lt;="&amp;nom),ROW(A637)),COUNTIF(nom,"&lt;="&amp;nom),0))</f>
        <v>#NUM!</v>
      </c>
    </row>
    <row r="639" spans="1:14">
      <c r="A639" s="7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9"/>
      <c r="N639" t="e">
        <f t="array" aca="1" ref="N639" ca="1">INDEX(nom,MATCH(SMALL(COUNTIF(nom,"&lt;="&amp;nom),ROW(A638)),COUNTIF(nom,"&lt;="&amp;nom),0))</f>
        <v>#NUM!</v>
      </c>
    </row>
    <row r="640" spans="1:14">
      <c r="A640" s="7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9"/>
      <c r="N640" t="e">
        <f t="array" aca="1" ref="N640" ca="1">INDEX(nom,MATCH(SMALL(COUNTIF(nom,"&lt;="&amp;nom),ROW(A639)),COUNTIF(nom,"&lt;="&amp;nom),0))</f>
        <v>#NUM!</v>
      </c>
    </row>
    <row r="641" spans="1:14">
      <c r="A641" s="7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9"/>
      <c r="N641" t="e">
        <f t="array" aca="1" ref="N641" ca="1">INDEX(nom,MATCH(SMALL(COUNTIF(nom,"&lt;="&amp;nom),ROW(A640)),COUNTIF(nom,"&lt;="&amp;nom),0))</f>
        <v>#NUM!</v>
      </c>
    </row>
    <row r="642" spans="1:14">
      <c r="A642" s="7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9"/>
      <c r="N642" t="e">
        <f t="array" aca="1" ref="N642" ca="1">INDEX(nom,MATCH(SMALL(COUNTIF(nom,"&lt;="&amp;nom),ROW(A641)),COUNTIF(nom,"&lt;="&amp;nom),0))</f>
        <v>#NUM!</v>
      </c>
    </row>
    <row r="643" spans="1:14">
      <c r="A643" s="7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9"/>
      <c r="N643" t="e">
        <f t="array" aca="1" ref="N643" ca="1">INDEX(nom,MATCH(SMALL(COUNTIF(nom,"&lt;="&amp;nom),ROW(A642)),COUNTIF(nom,"&lt;="&amp;nom),0))</f>
        <v>#NUM!</v>
      </c>
    </row>
    <row r="644" spans="1:14">
      <c r="A644" s="7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9"/>
      <c r="N644" t="e">
        <f t="array" aca="1" ref="N644" ca="1">INDEX(nom,MATCH(SMALL(COUNTIF(nom,"&lt;="&amp;nom),ROW(A643)),COUNTIF(nom,"&lt;="&amp;nom),0))</f>
        <v>#NUM!</v>
      </c>
    </row>
    <row r="645" spans="1:14">
      <c r="A645" s="7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9"/>
      <c r="N645" t="e">
        <f t="array" aca="1" ref="N645" ca="1">INDEX(nom,MATCH(SMALL(COUNTIF(nom,"&lt;="&amp;nom),ROW(A644)),COUNTIF(nom,"&lt;="&amp;nom),0))</f>
        <v>#NUM!</v>
      </c>
    </row>
    <row r="646" spans="1:14">
      <c r="A646" s="7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9"/>
      <c r="N646" t="e">
        <f t="array" aca="1" ref="N646" ca="1">INDEX(nom,MATCH(SMALL(COUNTIF(nom,"&lt;="&amp;nom),ROW(A645)),COUNTIF(nom,"&lt;="&amp;nom),0))</f>
        <v>#NUM!</v>
      </c>
    </row>
    <row r="647" spans="1:14">
      <c r="A647" s="7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9"/>
      <c r="N647" t="e">
        <f t="array" aca="1" ref="N647" ca="1">INDEX(nom,MATCH(SMALL(COUNTIF(nom,"&lt;="&amp;nom),ROW(A646)),COUNTIF(nom,"&lt;="&amp;nom),0))</f>
        <v>#NUM!</v>
      </c>
    </row>
    <row r="648" spans="1:14">
      <c r="A648" s="7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9"/>
      <c r="N648" t="e">
        <f t="array" aca="1" ref="N648" ca="1">INDEX(nom,MATCH(SMALL(COUNTIF(nom,"&lt;="&amp;nom),ROW(A647)),COUNTIF(nom,"&lt;="&amp;nom),0))</f>
        <v>#NUM!</v>
      </c>
    </row>
    <row r="649" spans="1:14">
      <c r="A649" s="7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9"/>
      <c r="N649" t="e">
        <f t="array" aca="1" ref="N649" ca="1">INDEX(nom,MATCH(SMALL(COUNTIF(nom,"&lt;="&amp;nom),ROW(A648)),COUNTIF(nom,"&lt;="&amp;nom),0))</f>
        <v>#NUM!</v>
      </c>
    </row>
    <row r="650" spans="1:14">
      <c r="A650" s="7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9"/>
      <c r="N650" t="e">
        <f t="array" aca="1" ref="N650" ca="1">INDEX(nom,MATCH(SMALL(COUNTIF(nom,"&lt;="&amp;nom),ROW(A649)),COUNTIF(nom,"&lt;="&amp;nom),0))</f>
        <v>#NUM!</v>
      </c>
    </row>
    <row r="651" spans="1:14">
      <c r="A651" s="7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9"/>
      <c r="N651" t="e">
        <f t="array" aca="1" ref="N651" ca="1">INDEX(nom,MATCH(SMALL(COUNTIF(nom,"&lt;="&amp;nom),ROW(A650)),COUNTIF(nom,"&lt;="&amp;nom),0))</f>
        <v>#NUM!</v>
      </c>
    </row>
    <row r="652" spans="1:14">
      <c r="A652" s="7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9"/>
      <c r="N652" t="e">
        <f t="array" aca="1" ref="N652" ca="1">INDEX(nom,MATCH(SMALL(COUNTIF(nom,"&lt;="&amp;nom),ROW(A651)),COUNTIF(nom,"&lt;="&amp;nom),0))</f>
        <v>#NUM!</v>
      </c>
    </row>
    <row r="653" spans="1:14">
      <c r="A653" s="7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9"/>
      <c r="N653" t="e">
        <f t="array" aca="1" ref="N653" ca="1">INDEX(nom,MATCH(SMALL(COUNTIF(nom,"&lt;="&amp;nom),ROW(A652)),COUNTIF(nom,"&lt;="&amp;nom),0))</f>
        <v>#NUM!</v>
      </c>
    </row>
    <row r="654" spans="1:14">
      <c r="A654" s="7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9"/>
      <c r="N654" t="e">
        <f t="array" aca="1" ref="N654" ca="1">INDEX(nom,MATCH(SMALL(COUNTIF(nom,"&lt;="&amp;nom),ROW(A653)),COUNTIF(nom,"&lt;="&amp;nom),0))</f>
        <v>#NUM!</v>
      </c>
    </row>
    <row r="655" spans="1:14">
      <c r="A655" s="7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9"/>
      <c r="N655" t="e">
        <f t="array" aca="1" ref="N655" ca="1">INDEX(nom,MATCH(SMALL(COUNTIF(nom,"&lt;="&amp;nom),ROW(A654)),COUNTIF(nom,"&lt;="&amp;nom),0))</f>
        <v>#NUM!</v>
      </c>
    </row>
    <row r="656" spans="1:14">
      <c r="A656" s="7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9"/>
      <c r="N656" t="e">
        <f t="array" aca="1" ref="N656" ca="1">INDEX(nom,MATCH(SMALL(COUNTIF(nom,"&lt;="&amp;nom),ROW(A655)),COUNTIF(nom,"&lt;="&amp;nom),0))</f>
        <v>#NUM!</v>
      </c>
    </row>
    <row r="657" spans="1:14">
      <c r="A657" s="7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9"/>
      <c r="N657" t="e">
        <f t="array" aca="1" ref="N657" ca="1">INDEX(nom,MATCH(SMALL(COUNTIF(nom,"&lt;="&amp;nom),ROW(A656)),COUNTIF(nom,"&lt;="&amp;nom),0))</f>
        <v>#NUM!</v>
      </c>
    </row>
    <row r="658" spans="1:14">
      <c r="A658" s="7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9"/>
      <c r="N658" t="e">
        <f t="array" aca="1" ref="N658" ca="1">INDEX(nom,MATCH(SMALL(COUNTIF(nom,"&lt;="&amp;nom),ROW(A657)),COUNTIF(nom,"&lt;="&amp;nom),0))</f>
        <v>#NUM!</v>
      </c>
    </row>
    <row r="659" spans="1:14">
      <c r="A659" s="7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9"/>
      <c r="N659" t="e">
        <f t="array" aca="1" ref="N659" ca="1">INDEX(nom,MATCH(SMALL(COUNTIF(nom,"&lt;="&amp;nom),ROW(A658)),COUNTIF(nom,"&lt;="&amp;nom),0))</f>
        <v>#NUM!</v>
      </c>
    </row>
    <row r="660" spans="1:14">
      <c r="A660" s="7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9"/>
      <c r="N660" t="e">
        <f t="array" aca="1" ref="N660" ca="1">INDEX(nom,MATCH(SMALL(COUNTIF(nom,"&lt;="&amp;nom),ROW(A659)),COUNTIF(nom,"&lt;="&amp;nom),0))</f>
        <v>#NUM!</v>
      </c>
    </row>
    <row r="661" spans="1:14">
      <c r="A661" s="7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9"/>
      <c r="N661" t="e">
        <f t="array" aca="1" ref="N661" ca="1">INDEX(nom,MATCH(SMALL(COUNTIF(nom,"&lt;="&amp;nom),ROW(A660)),COUNTIF(nom,"&lt;="&amp;nom),0))</f>
        <v>#NUM!</v>
      </c>
    </row>
    <row r="662" spans="1:14">
      <c r="A662" s="7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9"/>
      <c r="N662" t="e">
        <f t="array" aca="1" ref="N662" ca="1">INDEX(nom,MATCH(SMALL(COUNTIF(nom,"&lt;="&amp;nom),ROW(A661)),COUNTIF(nom,"&lt;="&amp;nom),0))</f>
        <v>#NUM!</v>
      </c>
    </row>
    <row r="663" spans="1:14">
      <c r="A663" s="7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9"/>
      <c r="N663" t="e">
        <f t="array" aca="1" ref="N663" ca="1">INDEX(nom,MATCH(SMALL(COUNTIF(nom,"&lt;="&amp;nom),ROW(A662)),COUNTIF(nom,"&lt;="&amp;nom),0))</f>
        <v>#NUM!</v>
      </c>
    </row>
    <row r="664" spans="1:14">
      <c r="A664" s="7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9"/>
      <c r="N664" t="e">
        <f t="array" aca="1" ref="N664" ca="1">INDEX(nom,MATCH(SMALL(COUNTIF(nom,"&lt;="&amp;nom),ROW(A663)),COUNTIF(nom,"&lt;="&amp;nom),0))</f>
        <v>#NUM!</v>
      </c>
    </row>
    <row r="665" spans="1:14">
      <c r="A665" s="7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9"/>
      <c r="N665" t="e">
        <f t="array" aca="1" ref="N665" ca="1">INDEX(nom,MATCH(SMALL(COUNTIF(nom,"&lt;="&amp;nom),ROW(A664)),COUNTIF(nom,"&lt;="&amp;nom),0))</f>
        <v>#NUM!</v>
      </c>
    </row>
    <row r="666" spans="1:14">
      <c r="A666" s="7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9"/>
      <c r="N666" t="e">
        <f t="array" aca="1" ref="N666" ca="1">INDEX(nom,MATCH(SMALL(COUNTIF(nom,"&lt;="&amp;nom),ROW(A665)),COUNTIF(nom,"&lt;="&amp;nom),0))</f>
        <v>#NUM!</v>
      </c>
    </row>
    <row r="667" spans="1:14">
      <c r="A667" s="7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9"/>
      <c r="N667" t="e">
        <f t="array" aca="1" ref="N667" ca="1">INDEX(nom,MATCH(SMALL(COUNTIF(nom,"&lt;="&amp;nom),ROW(A666)),COUNTIF(nom,"&lt;="&amp;nom),0))</f>
        <v>#NUM!</v>
      </c>
    </row>
    <row r="668" spans="1:14">
      <c r="A668" s="7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9"/>
      <c r="N668" t="e">
        <f t="array" aca="1" ref="N668" ca="1">INDEX(nom,MATCH(SMALL(COUNTIF(nom,"&lt;="&amp;nom),ROW(A667)),COUNTIF(nom,"&lt;="&amp;nom),0))</f>
        <v>#NUM!</v>
      </c>
    </row>
    <row r="669" spans="1:14">
      <c r="A669" s="7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9"/>
      <c r="N669" t="e">
        <f t="array" aca="1" ref="N669" ca="1">INDEX(nom,MATCH(SMALL(COUNTIF(nom,"&lt;="&amp;nom),ROW(A668)),COUNTIF(nom,"&lt;="&amp;nom),0))</f>
        <v>#NUM!</v>
      </c>
    </row>
    <row r="670" spans="1:14">
      <c r="A670" s="7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9"/>
      <c r="N670" t="e">
        <f t="array" aca="1" ref="N670" ca="1">INDEX(nom,MATCH(SMALL(COUNTIF(nom,"&lt;="&amp;nom),ROW(A669)),COUNTIF(nom,"&lt;="&amp;nom),0))</f>
        <v>#NUM!</v>
      </c>
    </row>
    <row r="671" spans="1:14">
      <c r="A671" s="7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9"/>
      <c r="N671" t="e">
        <f t="array" aca="1" ref="N671" ca="1">INDEX(nom,MATCH(SMALL(COUNTIF(nom,"&lt;="&amp;nom),ROW(A670)),COUNTIF(nom,"&lt;="&amp;nom),0))</f>
        <v>#NUM!</v>
      </c>
    </row>
    <row r="672" spans="1:14">
      <c r="A672" s="7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9"/>
      <c r="N672" t="e">
        <f t="array" aca="1" ref="N672" ca="1">INDEX(nom,MATCH(SMALL(COUNTIF(nom,"&lt;="&amp;nom),ROW(A671)),COUNTIF(nom,"&lt;="&amp;nom),0))</f>
        <v>#NUM!</v>
      </c>
    </row>
    <row r="673" spans="1:14">
      <c r="A673" s="7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9"/>
      <c r="N673" t="e">
        <f t="array" aca="1" ref="N673" ca="1">INDEX(nom,MATCH(SMALL(COUNTIF(nom,"&lt;="&amp;nom),ROW(A672)),COUNTIF(nom,"&lt;="&amp;nom),0))</f>
        <v>#NUM!</v>
      </c>
    </row>
    <row r="674" spans="1:14">
      <c r="A674" s="7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9"/>
      <c r="N674" t="e">
        <f t="array" aca="1" ref="N674" ca="1">INDEX(nom,MATCH(SMALL(COUNTIF(nom,"&lt;="&amp;nom),ROW(A673)),COUNTIF(nom,"&lt;="&amp;nom),0))</f>
        <v>#NUM!</v>
      </c>
    </row>
    <row r="675" spans="1:14">
      <c r="A675" s="7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9"/>
      <c r="N675" t="e">
        <f t="array" aca="1" ref="N675" ca="1">INDEX(nom,MATCH(SMALL(COUNTIF(nom,"&lt;="&amp;nom),ROW(A674)),COUNTIF(nom,"&lt;="&amp;nom),0))</f>
        <v>#NUM!</v>
      </c>
    </row>
    <row r="676" spans="1:14">
      <c r="A676" s="7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9"/>
      <c r="N676" t="e">
        <f t="array" aca="1" ref="N676" ca="1">INDEX(nom,MATCH(SMALL(COUNTIF(nom,"&lt;="&amp;nom),ROW(A675)),COUNTIF(nom,"&lt;="&amp;nom),0))</f>
        <v>#NUM!</v>
      </c>
    </row>
    <row r="677" spans="1:14">
      <c r="A677" s="7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9"/>
      <c r="N677" t="e">
        <f t="array" aca="1" ref="N677" ca="1">INDEX(nom,MATCH(SMALL(COUNTIF(nom,"&lt;="&amp;nom),ROW(A676)),COUNTIF(nom,"&lt;="&amp;nom),0))</f>
        <v>#NUM!</v>
      </c>
    </row>
    <row r="678" spans="1:14">
      <c r="A678" s="7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9"/>
      <c r="N678" t="e">
        <f t="array" aca="1" ref="N678" ca="1">INDEX(nom,MATCH(SMALL(COUNTIF(nom,"&lt;="&amp;nom),ROW(A677)),COUNTIF(nom,"&lt;="&amp;nom),0))</f>
        <v>#NUM!</v>
      </c>
    </row>
    <row r="679" spans="1:14">
      <c r="A679" s="7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9"/>
      <c r="N679" t="e">
        <f t="array" aca="1" ref="N679" ca="1">INDEX(nom,MATCH(SMALL(COUNTIF(nom,"&lt;="&amp;nom),ROW(A678)),COUNTIF(nom,"&lt;="&amp;nom),0))</f>
        <v>#NUM!</v>
      </c>
    </row>
    <row r="680" spans="1:14">
      <c r="A680" s="7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9"/>
      <c r="N680" t="e">
        <f t="array" aca="1" ref="N680" ca="1">INDEX(nom,MATCH(SMALL(COUNTIF(nom,"&lt;="&amp;nom),ROW(A679)),COUNTIF(nom,"&lt;="&amp;nom),0))</f>
        <v>#NUM!</v>
      </c>
    </row>
    <row r="681" spans="1:14">
      <c r="A681" s="7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9"/>
      <c r="N681" t="e">
        <f t="array" aca="1" ref="N681" ca="1">INDEX(nom,MATCH(SMALL(COUNTIF(nom,"&lt;="&amp;nom),ROW(A680)),COUNTIF(nom,"&lt;="&amp;nom),0))</f>
        <v>#NUM!</v>
      </c>
    </row>
    <row r="682" spans="1:14">
      <c r="A682" s="7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9"/>
      <c r="N682" t="e">
        <f t="array" aca="1" ref="N682" ca="1">INDEX(nom,MATCH(SMALL(COUNTIF(nom,"&lt;="&amp;nom),ROW(A681)),COUNTIF(nom,"&lt;="&amp;nom),0))</f>
        <v>#NUM!</v>
      </c>
    </row>
    <row r="683" spans="1:14">
      <c r="A683" s="7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9"/>
      <c r="N683" t="e">
        <f t="array" aca="1" ref="N683" ca="1">INDEX(nom,MATCH(SMALL(COUNTIF(nom,"&lt;="&amp;nom),ROW(A682)),COUNTIF(nom,"&lt;="&amp;nom),0))</f>
        <v>#NUM!</v>
      </c>
    </row>
    <row r="684" spans="1:14">
      <c r="A684" s="7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9"/>
      <c r="N684" t="e">
        <f t="array" aca="1" ref="N684" ca="1">INDEX(nom,MATCH(SMALL(COUNTIF(nom,"&lt;="&amp;nom),ROW(A683)),COUNTIF(nom,"&lt;="&amp;nom),0))</f>
        <v>#NUM!</v>
      </c>
    </row>
    <row r="685" spans="1:14">
      <c r="A685" s="7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9"/>
      <c r="N685" t="e">
        <f t="array" aca="1" ref="N685" ca="1">INDEX(nom,MATCH(SMALL(COUNTIF(nom,"&lt;="&amp;nom),ROW(A684)),COUNTIF(nom,"&lt;="&amp;nom),0))</f>
        <v>#NUM!</v>
      </c>
    </row>
    <row r="686" spans="1:14">
      <c r="A686" s="7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9"/>
      <c r="N686" t="e">
        <f t="array" aca="1" ref="N686" ca="1">INDEX(nom,MATCH(SMALL(COUNTIF(nom,"&lt;="&amp;nom),ROW(A685)),COUNTIF(nom,"&lt;="&amp;nom),0))</f>
        <v>#NUM!</v>
      </c>
    </row>
    <row r="687" spans="1:14">
      <c r="A687" s="7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9"/>
      <c r="N687" t="e">
        <f t="array" aca="1" ref="N687" ca="1">INDEX(nom,MATCH(SMALL(COUNTIF(nom,"&lt;="&amp;nom),ROW(A686)),COUNTIF(nom,"&lt;="&amp;nom),0))</f>
        <v>#NUM!</v>
      </c>
    </row>
    <row r="688" spans="1:14">
      <c r="A688" s="7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9"/>
      <c r="N688" t="e">
        <f t="array" aca="1" ref="N688" ca="1">INDEX(nom,MATCH(SMALL(COUNTIF(nom,"&lt;="&amp;nom),ROW(A687)),COUNTIF(nom,"&lt;="&amp;nom),0))</f>
        <v>#NUM!</v>
      </c>
    </row>
    <row r="689" spans="1:14">
      <c r="A689" s="7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9"/>
      <c r="N689" t="e">
        <f t="array" aca="1" ref="N689" ca="1">INDEX(nom,MATCH(SMALL(COUNTIF(nom,"&lt;="&amp;nom),ROW(A688)),COUNTIF(nom,"&lt;="&amp;nom),0))</f>
        <v>#NUM!</v>
      </c>
    </row>
    <row r="690" spans="1:14">
      <c r="A690" s="7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9"/>
      <c r="N690" t="e">
        <f t="array" aca="1" ref="N690" ca="1">INDEX(nom,MATCH(SMALL(COUNTIF(nom,"&lt;="&amp;nom),ROW(A689)),COUNTIF(nom,"&lt;="&amp;nom),0))</f>
        <v>#NUM!</v>
      </c>
    </row>
    <row r="691" spans="1:14">
      <c r="A691" s="7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9"/>
      <c r="N691" t="e">
        <f t="array" aca="1" ref="N691" ca="1">INDEX(nom,MATCH(SMALL(COUNTIF(nom,"&lt;="&amp;nom),ROW(A690)),COUNTIF(nom,"&lt;="&amp;nom),0))</f>
        <v>#NUM!</v>
      </c>
    </row>
    <row r="692" spans="1:14">
      <c r="A692" s="7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9"/>
      <c r="N692" t="e">
        <f t="array" aca="1" ref="N692" ca="1">INDEX(nom,MATCH(SMALL(COUNTIF(nom,"&lt;="&amp;nom),ROW(A691)),COUNTIF(nom,"&lt;="&amp;nom),0))</f>
        <v>#NUM!</v>
      </c>
    </row>
    <row r="693" spans="1:14">
      <c r="A693" s="7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9"/>
      <c r="N693" t="e">
        <f t="array" aca="1" ref="N693" ca="1">INDEX(nom,MATCH(SMALL(COUNTIF(nom,"&lt;="&amp;nom),ROW(A692)),COUNTIF(nom,"&lt;="&amp;nom),0))</f>
        <v>#NUM!</v>
      </c>
    </row>
    <row r="694" spans="1:14">
      <c r="A694" s="7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9"/>
      <c r="N694" t="e">
        <f t="array" aca="1" ref="N694" ca="1">INDEX(nom,MATCH(SMALL(COUNTIF(nom,"&lt;="&amp;nom),ROW(A693)),COUNTIF(nom,"&lt;="&amp;nom),0))</f>
        <v>#NUM!</v>
      </c>
    </row>
    <row r="695" spans="1:14">
      <c r="A695" s="7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9"/>
      <c r="N695" t="e">
        <f t="array" aca="1" ref="N695" ca="1">INDEX(nom,MATCH(SMALL(COUNTIF(nom,"&lt;="&amp;nom),ROW(A694)),COUNTIF(nom,"&lt;="&amp;nom),0))</f>
        <v>#NUM!</v>
      </c>
    </row>
    <row r="696" spans="1:14">
      <c r="A696" s="7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9"/>
      <c r="N696" t="e">
        <f t="array" aca="1" ref="N696" ca="1">INDEX(nom,MATCH(SMALL(COUNTIF(nom,"&lt;="&amp;nom),ROW(A695)),COUNTIF(nom,"&lt;="&amp;nom),0))</f>
        <v>#NUM!</v>
      </c>
    </row>
    <row r="697" spans="1:14">
      <c r="A697" s="7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9"/>
      <c r="N697" t="e">
        <f t="array" aca="1" ref="N697" ca="1">INDEX(nom,MATCH(SMALL(COUNTIF(nom,"&lt;="&amp;nom),ROW(A696)),COUNTIF(nom,"&lt;="&amp;nom),0))</f>
        <v>#NUM!</v>
      </c>
    </row>
    <row r="698" spans="1:14">
      <c r="A698" s="7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9"/>
      <c r="N698" t="e">
        <f t="array" aca="1" ref="N698" ca="1">INDEX(nom,MATCH(SMALL(COUNTIF(nom,"&lt;="&amp;nom),ROW(A697)),COUNTIF(nom,"&lt;="&amp;nom),0))</f>
        <v>#NUM!</v>
      </c>
    </row>
    <row r="699" spans="1:14">
      <c r="A699" s="7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9"/>
      <c r="N699" t="e">
        <f t="array" aca="1" ref="N699" ca="1">INDEX(nom,MATCH(SMALL(COUNTIF(nom,"&lt;="&amp;nom),ROW(A698)),COUNTIF(nom,"&lt;="&amp;nom),0))</f>
        <v>#NUM!</v>
      </c>
    </row>
    <row r="700" spans="1:14">
      <c r="A700" s="7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9"/>
      <c r="N700" t="e">
        <f t="array" aca="1" ref="N700" ca="1">INDEX(nom,MATCH(SMALL(COUNTIF(nom,"&lt;="&amp;nom),ROW(A699)),COUNTIF(nom,"&lt;="&amp;nom),0))</f>
        <v>#NUM!</v>
      </c>
    </row>
    <row r="701" spans="1:14">
      <c r="A701" s="7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9"/>
      <c r="N701" t="e">
        <f t="array" aca="1" ref="N701" ca="1">INDEX(nom,MATCH(SMALL(COUNTIF(nom,"&lt;="&amp;nom),ROW(A700)),COUNTIF(nom,"&lt;="&amp;nom),0))</f>
        <v>#NUM!</v>
      </c>
    </row>
    <row r="702" spans="1:14">
      <c r="A702" s="7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9"/>
      <c r="N702" t="e">
        <f t="array" aca="1" ref="N702" ca="1">INDEX(nom,MATCH(SMALL(COUNTIF(nom,"&lt;="&amp;nom),ROW(A701)),COUNTIF(nom,"&lt;="&amp;nom),0))</f>
        <v>#NUM!</v>
      </c>
    </row>
    <row r="703" spans="1:14">
      <c r="A703" s="7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9"/>
      <c r="N703" t="e">
        <f t="array" aca="1" ref="N703" ca="1">INDEX(nom,MATCH(SMALL(COUNTIF(nom,"&lt;="&amp;nom),ROW(A702)),COUNTIF(nom,"&lt;="&amp;nom),0))</f>
        <v>#NUM!</v>
      </c>
    </row>
    <row r="704" spans="1:14">
      <c r="A704" s="7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9"/>
      <c r="N704" t="e">
        <f t="array" aca="1" ref="N704" ca="1">INDEX(nom,MATCH(SMALL(COUNTIF(nom,"&lt;="&amp;nom),ROW(A703)),COUNTIF(nom,"&lt;="&amp;nom),0))</f>
        <v>#NUM!</v>
      </c>
    </row>
    <row r="705" spans="1:14">
      <c r="A705" s="7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9"/>
      <c r="N705" t="e">
        <f t="array" aca="1" ref="N705" ca="1">INDEX(nom,MATCH(SMALL(COUNTIF(nom,"&lt;="&amp;nom),ROW(A704)),COUNTIF(nom,"&lt;="&amp;nom),0))</f>
        <v>#NUM!</v>
      </c>
    </row>
    <row r="706" spans="1:14">
      <c r="A706" s="7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9"/>
      <c r="N706" t="e">
        <f t="array" aca="1" ref="N706" ca="1">INDEX(nom,MATCH(SMALL(COUNTIF(nom,"&lt;="&amp;nom),ROW(A705)),COUNTIF(nom,"&lt;="&amp;nom),0))</f>
        <v>#NUM!</v>
      </c>
    </row>
    <row r="707" spans="1:14">
      <c r="A707" s="7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9"/>
      <c r="N707" t="e">
        <f t="array" aca="1" ref="N707" ca="1">INDEX(nom,MATCH(SMALL(COUNTIF(nom,"&lt;="&amp;nom),ROW(A706)),COUNTIF(nom,"&lt;="&amp;nom),0))</f>
        <v>#NUM!</v>
      </c>
    </row>
    <row r="708" spans="1:14">
      <c r="A708" s="7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9"/>
      <c r="N708" t="e">
        <f t="array" aca="1" ref="N708" ca="1">INDEX(nom,MATCH(SMALL(COUNTIF(nom,"&lt;="&amp;nom),ROW(A707)),COUNTIF(nom,"&lt;="&amp;nom),0))</f>
        <v>#NUM!</v>
      </c>
    </row>
    <row r="709" spans="1:14">
      <c r="A709" s="7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9"/>
      <c r="N709" t="e">
        <f t="array" aca="1" ref="N709" ca="1">INDEX(nom,MATCH(SMALL(COUNTIF(nom,"&lt;="&amp;nom),ROW(A708)),COUNTIF(nom,"&lt;="&amp;nom),0))</f>
        <v>#NUM!</v>
      </c>
    </row>
    <row r="710" spans="1:14">
      <c r="A710" s="7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9"/>
      <c r="N710" t="e">
        <f t="array" aca="1" ref="N710" ca="1">INDEX(nom,MATCH(SMALL(COUNTIF(nom,"&lt;="&amp;nom),ROW(A709)),COUNTIF(nom,"&lt;="&amp;nom),0))</f>
        <v>#NUM!</v>
      </c>
    </row>
    <row r="711" spans="1:14">
      <c r="A711" s="7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9"/>
      <c r="N711" t="e">
        <f t="array" aca="1" ref="N711" ca="1">INDEX(nom,MATCH(SMALL(COUNTIF(nom,"&lt;="&amp;nom),ROW(A710)),COUNTIF(nom,"&lt;="&amp;nom),0))</f>
        <v>#NUM!</v>
      </c>
    </row>
    <row r="712" spans="1:14">
      <c r="A712" s="7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9"/>
      <c r="N712" t="e">
        <f t="array" aca="1" ref="N712" ca="1">INDEX(nom,MATCH(SMALL(COUNTIF(nom,"&lt;="&amp;nom),ROW(A711)),COUNTIF(nom,"&lt;="&amp;nom),0))</f>
        <v>#NUM!</v>
      </c>
    </row>
    <row r="713" spans="1:14">
      <c r="A713" s="7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9"/>
      <c r="N713" t="e">
        <f t="array" aca="1" ref="N713" ca="1">INDEX(nom,MATCH(SMALL(COUNTIF(nom,"&lt;="&amp;nom),ROW(A712)),COUNTIF(nom,"&lt;="&amp;nom),0))</f>
        <v>#NUM!</v>
      </c>
    </row>
    <row r="714" spans="1:14">
      <c r="A714" s="7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9"/>
      <c r="N714" t="e">
        <f t="array" aca="1" ref="N714" ca="1">INDEX(nom,MATCH(SMALL(COUNTIF(nom,"&lt;="&amp;nom),ROW(A713)),COUNTIF(nom,"&lt;="&amp;nom),0))</f>
        <v>#NUM!</v>
      </c>
    </row>
    <row r="715" spans="1:14">
      <c r="A715" s="7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9"/>
      <c r="N715" t="e">
        <f t="array" aca="1" ref="N715" ca="1">INDEX(nom,MATCH(SMALL(COUNTIF(nom,"&lt;="&amp;nom),ROW(A714)),COUNTIF(nom,"&lt;="&amp;nom),0))</f>
        <v>#NUM!</v>
      </c>
    </row>
    <row r="716" spans="1:14">
      <c r="A716" s="7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9"/>
      <c r="N716" t="e">
        <f t="array" aca="1" ref="N716" ca="1">INDEX(nom,MATCH(SMALL(COUNTIF(nom,"&lt;="&amp;nom),ROW(A715)),COUNTIF(nom,"&lt;="&amp;nom),0))</f>
        <v>#NUM!</v>
      </c>
    </row>
    <row r="717" spans="1:14">
      <c r="A717" s="7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9"/>
      <c r="N717" t="e">
        <f t="array" aca="1" ref="N717" ca="1">INDEX(nom,MATCH(SMALL(COUNTIF(nom,"&lt;="&amp;nom),ROW(A716)),COUNTIF(nom,"&lt;="&amp;nom),0))</f>
        <v>#NUM!</v>
      </c>
    </row>
    <row r="718" spans="1:14">
      <c r="A718" s="7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9"/>
      <c r="N718" t="e">
        <f t="array" aca="1" ref="N718" ca="1">INDEX(nom,MATCH(SMALL(COUNTIF(nom,"&lt;="&amp;nom),ROW(A717)),COUNTIF(nom,"&lt;="&amp;nom),0))</f>
        <v>#NUM!</v>
      </c>
    </row>
    <row r="719" spans="1:14">
      <c r="A719" s="7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9"/>
      <c r="N719" t="e">
        <f t="array" aca="1" ref="N719" ca="1">INDEX(nom,MATCH(SMALL(COUNTIF(nom,"&lt;="&amp;nom),ROW(A718)),COUNTIF(nom,"&lt;="&amp;nom),0))</f>
        <v>#NUM!</v>
      </c>
    </row>
    <row r="720" spans="1:14">
      <c r="A720" s="7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9"/>
      <c r="N720" t="e">
        <f t="array" aca="1" ref="N720" ca="1">INDEX(nom,MATCH(SMALL(COUNTIF(nom,"&lt;="&amp;nom),ROW(A719)),COUNTIF(nom,"&lt;="&amp;nom),0))</f>
        <v>#NUM!</v>
      </c>
    </row>
    <row r="721" spans="1:14">
      <c r="A721" s="7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9"/>
      <c r="N721" t="e">
        <f t="array" aca="1" ref="N721" ca="1">INDEX(nom,MATCH(SMALL(COUNTIF(nom,"&lt;="&amp;nom),ROW(A720)),COUNTIF(nom,"&lt;="&amp;nom),0))</f>
        <v>#NUM!</v>
      </c>
    </row>
    <row r="722" spans="1:14">
      <c r="A722" s="7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9"/>
      <c r="N722" t="e">
        <f t="array" aca="1" ref="N722" ca="1">INDEX(nom,MATCH(SMALL(COUNTIF(nom,"&lt;="&amp;nom),ROW(A721)),COUNTIF(nom,"&lt;="&amp;nom),0))</f>
        <v>#NUM!</v>
      </c>
    </row>
    <row r="723" spans="1:14">
      <c r="A723" s="7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9"/>
      <c r="N723" t="e">
        <f t="array" aca="1" ref="N723" ca="1">INDEX(nom,MATCH(SMALL(COUNTIF(nom,"&lt;="&amp;nom),ROW(A722)),COUNTIF(nom,"&lt;="&amp;nom),0))</f>
        <v>#NUM!</v>
      </c>
    </row>
    <row r="724" spans="1:14">
      <c r="A724" s="7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9"/>
      <c r="N724" t="e">
        <f t="array" aca="1" ref="N724" ca="1">INDEX(nom,MATCH(SMALL(COUNTIF(nom,"&lt;="&amp;nom),ROW(A723)),COUNTIF(nom,"&lt;="&amp;nom),0))</f>
        <v>#NUM!</v>
      </c>
    </row>
    <row r="725" spans="1:14">
      <c r="A725" s="7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9"/>
      <c r="N725" t="e">
        <f t="array" aca="1" ref="N725" ca="1">INDEX(nom,MATCH(SMALL(COUNTIF(nom,"&lt;="&amp;nom),ROW(A724)),COUNTIF(nom,"&lt;="&amp;nom),0))</f>
        <v>#NUM!</v>
      </c>
    </row>
    <row r="726" spans="1:14">
      <c r="A726" s="7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9"/>
      <c r="N726" t="e">
        <f t="array" aca="1" ref="N726" ca="1">INDEX(nom,MATCH(SMALL(COUNTIF(nom,"&lt;="&amp;nom),ROW(A725)),COUNTIF(nom,"&lt;="&amp;nom),0))</f>
        <v>#NUM!</v>
      </c>
    </row>
    <row r="727" spans="1:14">
      <c r="A727" s="7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9"/>
      <c r="N727" t="e">
        <f t="array" aca="1" ref="N727" ca="1">INDEX(nom,MATCH(SMALL(COUNTIF(nom,"&lt;="&amp;nom),ROW(A726)),COUNTIF(nom,"&lt;="&amp;nom),0))</f>
        <v>#NUM!</v>
      </c>
    </row>
    <row r="728" spans="1:14">
      <c r="A728" s="7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9"/>
      <c r="N728" t="e">
        <f t="array" aca="1" ref="N728" ca="1">INDEX(nom,MATCH(SMALL(COUNTIF(nom,"&lt;="&amp;nom),ROW(A727)),COUNTIF(nom,"&lt;="&amp;nom),0))</f>
        <v>#NUM!</v>
      </c>
    </row>
    <row r="729" spans="1:14">
      <c r="A729" s="7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9"/>
      <c r="N729" t="e">
        <f t="array" aca="1" ref="N729" ca="1">INDEX(nom,MATCH(SMALL(COUNTIF(nom,"&lt;="&amp;nom),ROW(A728)),COUNTIF(nom,"&lt;="&amp;nom),0))</f>
        <v>#NUM!</v>
      </c>
    </row>
    <row r="730" spans="1:14">
      <c r="A730" s="7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9"/>
      <c r="N730" t="e">
        <f t="array" aca="1" ref="N730" ca="1">INDEX(nom,MATCH(SMALL(COUNTIF(nom,"&lt;="&amp;nom),ROW(A729)),COUNTIF(nom,"&lt;="&amp;nom),0))</f>
        <v>#NUM!</v>
      </c>
    </row>
    <row r="731" spans="1:14">
      <c r="A731" s="7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9"/>
      <c r="N731" t="e">
        <f t="array" aca="1" ref="N731" ca="1">INDEX(nom,MATCH(SMALL(COUNTIF(nom,"&lt;="&amp;nom),ROW(A730)),COUNTIF(nom,"&lt;="&amp;nom),0))</f>
        <v>#NUM!</v>
      </c>
    </row>
    <row r="732" spans="1:14">
      <c r="A732" s="7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9"/>
      <c r="N732" t="e">
        <f t="array" aca="1" ref="N732" ca="1">INDEX(nom,MATCH(SMALL(COUNTIF(nom,"&lt;="&amp;nom),ROW(A731)),COUNTIF(nom,"&lt;="&amp;nom),0))</f>
        <v>#NUM!</v>
      </c>
    </row>
    <row r="733" spans="1:14">
      <c r="A733" s="7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9"/>
      <c r="N733" t="e">
        <f t="array" aca="1" ref="N733" ca="1">INDEX(nom,MATCH(SMALL(COUNTIF(nom,"&lt;="&amp;nom),ROW(A732)),COUNTIF(nom,"&lt;="&amp;nom),0))</f>
        <v>#NUM!</v>
      </c>
    </row>
    <row r="734" spans="1:14">
      <c r="A734" s="7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9"/>
      <c r="N734" t="e">
        <f t="array" aca="1" ref="N734" ca="1">INDEX(nom,MATCH(SMALL(COUNTIF(nom,"&lt;="&amp;nom),ROW(A733)),COUNTIF(nom,"&lt;="&amp;nom),0))</f>
        <v>#NUM!</v>
      </c>
    </row>
    <row r="735" spans="1:14">
      <c r="A735" s="7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9"/>
      <c r="N735" t="e">
        <f t="array" aca="1" ref="N735" ca="1">INDEX(nom,MATCH(SMALL(COUNTIF(nom,"&lt;="&amp;nom),ROW(A734)),COUNTIF(nom,"&lt;="&amp;nom),0))</f>
        <v>#NUM!</v>
      </c>
    </row>
    <row r="736" spans="1:14">
      <c r="A736" s="7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9"/>
      <c r="N736" t="e">
        <f t="array" aca="1" ref="N736" ca="1">INDEX(nom,MATCH(SMALL(COUNTIF(nom,"&lt;="&amp;nom),ROW(A735)),COUNTIF(nom,"&lt;="&amp;nom),0))</f>
        <v>#NUM!</v>
      </c>
    </row>
    <row r="737" spans="1:14">
      <c r="A737" s="7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9"/>
      <c r="N737" t="e">
        <f t="array" aca="1" ref="N737" ca="1">INDEX(nom,MATCH(SMALL(COUNTIF(nom,"&lt;="&amp;nom),ROW(A736)),COUNTIF(nom,"&lt;="&amp;nom),0))</f>
        <v>#NUM!</v>
      </c>
    </row>
    <row r="738" spans="1:14">
      <c r="A738" s="7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9"/>
      <c r="N738" t="e">
        <f t="array" aca="1" ref="N738" ca="1">INDEX(nom,MATCH(SMALL(COUNTIF(nom,"&lt;="&amp;nom),ROW(A737)),COUNTIF(nom,"&lt;="&amp;nom),0))</f>
        <v>#NUM!</v>
      </c>
    </row>
    <row r="739" spans="1:14">
      <c r="A739" s="7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9"/>
      <c r="N739" t="e">
        <f t="array" aca="1" ref="N739" ca="1">INDEX(nom,MATCH(SMALL(COUNTIF(nom,"&lt;="&amp;nom),ROW(A738)),COUNTIF(nom,"&lt;="&amp;nom),0))</f>
        <v>#NUM!</v>
      </c>
    </row>
    <row r="740" spans="1:14">
      <c r="A740" s="7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9"/>
      <c r="N740" t="e">
        <f t="array" aca="1" ref="N740" ca="1">INDEX(nom,MATCH(SMALL(COUNTIF(nom,"&lt;="&amp;nom),ROW(A739)),COUNTIF(nom,"&lt;="&amp;nom),0))</f>
        <v>#NUM!</v>
      </c>
    </row>
    <row r="741" spans="1:14">
      <c r="A741" s="7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9"/>
      <c r="N741" t="e">
        <f t="array" aca="1" ref="N741" ca="1">INDEX(nom,MATCH(SMALL(COUNTIF(nom,"&lt;="&amp;nom),ROW(A740)),COUNTIF(nom,"&lt;="&amp;nom),0))</f>
        <v>#NUM!</v>
      </c>
    </row>
    <row r="742" spans="1:14">
      <c r="A742" s="7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9"/>
      <c r="N742" t="e">
        <f t="array" aca="1" ref="N742" ca="1">INDEX(nom,MATCH(SMALL(COUNTIF(nom,"&lt;="&amp;nom),ROW(A741)),COUNTIF(nom,"&lt;="&amp;nom),0))</f>
        <v>#NUM!</v>
      </c>
    </row>
    <row r="743" spans="1:14">
      <c r="A743" s="7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9"/>
      <c r="N743" t="e">
        <f t="array" aca="1" ref="N743" ca="1">INDEX(nom,MATCH(SMALL(COUNTIF(nom,"&lt;="&amp;nom),ROW(A742)),COUNTIF(nom,"&lt;="&amp;nom),0))</f>
        <v>#NUM!</v>
      </c>
    </row>
    <row r="744" spans="1:14">
      <c r="A744" s="7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9"/>
      <c r="N744" t="e">
        <f t="array" aca="1" ref="N744" ca="1">INDEX(nom,MATCH(SMALL(COUNTIF(nom,"&lt;="&amp;nom),ROW(A743)),COUNTIF(nom,"&lt;="&amp;nom),0))</f>
        <v>#NUM!</v>
      </c>
    </row>
    <row r="745" spans="1:14">
      <c r="A745" s="7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9"/>
      <c r="N745" t="e">
        <f t="array" aca="1" ref="N745" ca="1">INDEX(nom,MATCH(SMALL(COUNTIF(nom,"&lt;="&amp;nom),ROW(A744)),COUNTIF(nom,"&lt;="&amp;nom),0))</f>
        <v>#NUM!</v>
      </c>
    </row>
    <row r="746" spans="1:14">
      <c r="A746" s="7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9"/>
      <c r="N746" t="e">
        <f t="array" aca="1" ref="N746" ca="1">INDEX(nom,MATCH(SMALL(COUNTIF(nom,"&lt;="&amp;nom),ROW(A745)),COUNTIF(nom,"&lt;="&amp;nom),0))</f>
        <v>#NUM!</v>
      </c>
    </row>
    <row r="747" spans="1:14">
      <c r="A747" s="7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9"/>
      <c r="N747" t="e">
        <f t="array" aca="1" ref="N747" ca="1">INDEX(nom,MATCH(SMALL(COUNTIF(nom,"&lt;="&amp;nom),ROW(A746)),COUNTIF(nom,"&lt;="&amp;nom),0))</f>
        <v>#NUM!</v>
      </c>
    </row>
    <row r="748" spans="1:14">
      <c r="A748" s="7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9"/>
      <c r="N748" t="e">
        <f t="array" aca="1" ref="N748" ca="1">INDEX(nom,MATCH(SMALL(COUNTIF(nom,"&lt;="&amp;nom),ROW(A747)),COUNTIF(nom,"&lt;="&amp;nom),0))</f>
        <v>#NUM!</v>
      </c>
    </row>
    <row r="749" spans="1:14">
      <c r="A749" s="7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9"/>
      <c r="N749" t="e">
        <f t="array" aca="1" ref="N749" ca="1">INDEX(nom,MATCH(SMALL(COUNTIF(nom,"&lt;="&amp;nom),ROW(A748)),COUNTIF(nom,"&lt;="&amp;nom),0))</f>
        <v>#NUM!</v>
      </c>
    </row>
    <row r="750" spans="1:14">
      <c r="A750" s="7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9"/>
      <c r="N750" t="e">
        <f t="array" aca="1" ref="N750" ca="1">INDEX(nom,MATCH(SMALL(COUNTIF(nom,"&lt;="&amp;nom),ROW(A749)),COUNTIF(nom,"&lt;="&amp;nom),0))</f>
        <v>#NUM!</v>
      </c>
    </row>
    <row r="751" spans="1:14">
      <c r="A751" s="7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9"/>
      <c r="N751" t="e">
        <f t="array" aca="1" ref="N751" ca="1">INDEX(nom,MATCH(SMALL(COUNTIF(nom,"&lt;="&amp;nom),ROW(A750)),COUNTIF(nom,"&lt;="&amp;nom),0))</f>
        <v>#NUM!</v>
      </c>
    </row>
    <row r="752" spans="1:14">
      <c r="A752" s="7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9"/>
      <c r="N752" t="e">
        <f t="array" aca="1" ref="N752" ca="1">INDEX(nom,MATCH(SMALL(COUNTIF(nom,"&lt;="&amp;nom),ROW(A751)),COUNTIF(nom,"&lt;="&amp;nom),0))</f>
        <v>#NUM!</v>
      </c>
    </row>
    <row r="753" spans="1:14">
      <c r="A753" s="7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9"/>
      <c r="N753" t="e">
        <f t="array" aca="1" ref="N753" ca="1">INDEX(nom,MATCH(SMALL(COUNTIF(nom,"&lt;="&amp;nom),ROW(A752)),COUNTIF(nom,"&lt;="&amp;nom),0))</f>
        <v>#NUM!</v>
      </c>
    </row>
    <row r="754" spans="1:14">
      <c r="A754" s="7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9"/>
      <c r="N754" t="e">
        <f t="array" aca="1" ref="N754" ca="1">INDEX(nom,MATCH(SMALL(COUNTIF(nom,"&lt;="&amp;nom),ROW(A753)),COUNTIF(nom,"&lt;="&amp;nom),0))</f>
        <v>#NUM!</v>
      </c>
    </row>
    <row r="755" spans="1:14">
      <c r="A755" s="7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9"/>
      <c r="N755" t="e">
        <f t="array" aca="1" ref="N755" ca="1">INDEX(nom,MATCH(SMALL(COUNTIF(nom,"&lt;="&amp;nom),ROW(A754)),COUNTIF(nom,"&lt;="&amp;nom),0))</f>
        <v>#NUM!</v>
      </c>
    </row>
    <row r="756" spans="1:14">
      <c r="A756" s="7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9"/>
      <c r="N756" t="e">
        <f t="array" aca="1" ref="N756" ca="1">INDEX(nom,MATCH(SMALL(COUNTIF(nom,"&lt;="&amp;nom),ROW(A755)),COUNTIF(nom,"&lt;="&amp;nom),0))</f>
        <v>#NUM!</v>
      </c>
    </row>
    <row r="757" spans="1:14">
      <c r="A757" s="7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9"/>
      <c r="N757" t="e">
        <f t="array" aca="1" ref="N757" ca="1">INDEX(nom,MATCH(SMALL(COUNTIF(nom,"&lt;="&amp;nom),ROW(A756)),COUNTIF(nom,"&lt;="&amp;nom),0))</f>
        <v>#NUM!</v>
      </c>
    </row>
    <row r="758" spans="1:14">
      <c r="A758" s="7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9"/>
      <c r="N758" t="e">
        <f t="array" aca="1" ref="N758" ca="1">INDEX(nom,MATCH(SMALL(COUNTIF(nom,"&lt;="&amp;nom),ROW(A757)),COUNTIF(nom,"&lt;="&amp;nom),0))</f>
        <v>#NUM!</v>
      </c>
    </row>
    <row r="759" spans="1:14">
      <c r="A759" s="7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9"/>
      <c r="N759" t="e">
        <f t="array" aca="1" ref="N759" ca="1">INDEX(nom,MATCH(SMALL(COUNTIF(nom,"&lt;="&amp;nom),ROW(A758)),COUNTIF(nom,"&lt;="&amp;nom),0))</f>
        <v>#NUM!</v>
      </c>
    </row>
    <row r="760" spans="1:14">
      <c r="A760" s="7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9"/>
      <c r="N760" t="e">
        <f t="array" aca="1" ref="N760" ca="1">INDEX(nom,MATCH(SMALL(COUNTIF(nom,"&lt;="&amp;nom),ROW(A759)),COUNTIF(nom,"&lt;="&amp;nom),0))</f>
        <v>#NUM!</v>
      </c>
    </row>
    <row r="761" spans="1:14">
      <c r="A761" s="7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9"/>
      <c r="N761" t="e">
        <f t="array" aca="1" ref="N761" ca="1">INDEX(nom,MATCH(SMALL(COUNTIF(nom,"&lt;="&amp;nom),ROW(A760)),COUNTIF(nom,"&lt;="&amp;nom),0))</f>
        <v>#NUM!</v>
      </c>
    </row>
    <row r="762" spans="1:14">
      <c r="A762" s="7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9"/>
      <c r="N762" t="e">
        <f t="array" aca="1" ref="N762" ca="1">INDEX(nom,MATCH(SMALL(COUNTIF(nom,"&lt;="&amp;nom),ROW(A761)),COUNTIF(nom,"&lt;="&amp;nom),0))</f>
        <v>#NUM!</v>
      </c>
    </row>
    <row r="763" spans="1:14">
      <c r="A763" s="7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9"/>
      <c r="N763" t="e">
        <f t="array" aca="1" ref="N763" ca="1">INDEX(nom,MATCH(SMALL(COUNTIF(nom,"&lt;="&amp;nom),ROW(A762)),COUNTIF(nom,"&lt;="&amp;nom),0))</f>
        <v>#NUM!</v>
      </c>
    </row>
    <row r="764" spans="1:14">
      <c r="A764" s="7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9"/>
      <c r="N764" t="e">
        <f t="array" aca="1" ref="N764" ca="1">INDEX(nom,MATCH(SMALL(COUNTIF(nom,"&lt;="&amp;nom),ROW(A763)),COUNTIF(nom,"&lt;="&amp;nom),0))</f>
        <v>#NUM!</v>
      </c>
    </row>
    <row r="765" spans="1:14">
      <c r="A765" s="7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9"/>
      <c r="N765" t="e">
        <f t="array" aca="1" ref="N765" ca="1">INDEX(nom,MATCH(SMALL(COUNTIF(nom,"&lt;="&amp;nom),ROW(A764)),COUNTIF(nom,"&lt;="&amp;nom),0))</f>
        <v>#NUM!</v>
      </c>
    </row>
    <row r="766" spans="1:14">
      <c r="A766" s="7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9"/>
      <c r="N766" t="e">
        <f t="array" aca="1" ref="N766" ca="1">INDEX(nom,MATCH(SMALL(COUNTIF(nom,"&lt;="&amp;nom),ROW(A765)),COUNTIF(nom,"&lt;="&amp;nom),0))</f>
        <v>#NUM!</v>
      </c>
    </row>
    <row r="767" spans="1:14">
      <c r="A767" s="7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9"/>
      <c r="N767" t="e">
        <f t="array" aca="1" ref="N767" ca="1">INDEX(nom,MATCH(SMALL(COUNTIF(nom,"&lt;="&amp;nom),ROW(A766)),COUNTIF(nom,"&lt;="&amp;nom),0))</f>
        <v>#NUM!</v>
      </c>
    </row>
    <row r="768" spans="1:14">
      <c r="A768" s="7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9"/>
      <c r="N768" t="e">
        <f t="array" aca="1" ref="N768" ca="1">INDEX(nom,MATCH(SMALL(COUNTIF(nom,"&lt;="&amp;nom),ROW(A767)),COUNTIF(nom,"&lt;="&amp;nom),0))</f>
        <v>#NUM!</v>
      </c>
    </row>
    <row r="769" spans="1:14">
      <c r="A769" s="7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9"/>
      <c r="N769" t="e">
        <f t="array" aca="1" ref="N769" ca="1">INDEX(nom,MATCH(SMALL(COUNTIF(nom,"&lt;="&amp;nom),ROW(A768)),COUNTIF(nom,"&lt;="&amp;nom),0))</f>
        <v>#NUM!</v>
      </c>
    </row>
    <row r="770" spans="1:14">
      <c r="A770" s="7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9"/>
      <c r="N770" t="e">
        <f t="array" aca="1" ref="N770" ca="1">INDEX(nom,MATCH(SMALL(COUNTIF(nom,"&lt;="&amp;nom),ROW(A769)),COUNTIF(nom,"&lt;="&amp;nom),0))</f>
        <v>#NUM!</v>
      </c>
    </row>
    <row r="771" spans="1:14">
      <c r="A771" s="7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9"/>
      <c r="N771" t="e">
        <f t="array" aca="1" ref="N771" ca="1">INDEX(nom,MATCH(SMALL(COUNTIF(nom,"&lt;="&amp;nom),ROW(A770)),COUNTIF(nom,"&lt;="&amp;nom),0))</f>
        <v>#NUM!</v>
      </c>
    </row>
    <row r="772" spans="1:14">
      <c r="A772" s="7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9"/>
      <c r="N772" t="e">
        <f t="array" aca="1" ref="N772" ca="1">INDEX(nom,MATCH(SMALL(COUNTIF(nom,"&lt;="&amp;nom),ROW(A771)),COUNTIF(nom,"&lt;="&amp;nom),0))</f>
        <v>#NUM!</v>
      </c>
    </row>
    <row r="773" spans="1:14">
      <c r="A773" s="7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9"/>
      <c r="N773" t="e">
        <f t="array" aca="1" ref="N773" ca="1">INDEX(nom,MATCH(SMALL(COUNTIF(nom,"&lt;="&amp;nom),ROW(A772)),COUNTIF(nom,"&lt;="&amp;nom),0))</f>
        <v>#NUM!</v>
      </c>
    </row>
    <row r="774" spans="1:14">
      <c r="A774" s="7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9"/>
      <c r="N774" t="e">
        <f t="array" aca="1" ref="N774" ca="1">INDEX(nom,MATCH(SMALL(COUNTIF(nom,"&lt;="&amp;nom),ROW(A773)),COUNTIF(nom,"&lt;="&amp;nom),0))</f>
        <v>#NUM!</v>
      </c>
    </row>
    <row r="775" spans="1:14">
      <c r="A775" s="7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9"/>
      <c r="N775" t="e">
        <f t="array" aca="1" ref="N775" ca="1">INDEX(nom,MATCH(SMALL(COUNTIF(nom,"&lt;="&amp;nom),ROW(A774)),COUNTIF(nom,"&lt;="&amp;nom),0))</f>
        <v>#NUM!</v>
      </c>
    </row>
    <row r="776" spans="1:14">
      <c r="A776" s="7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9"/>
      <c r="N776" t="e">
        <f t="array" aca="1" ref="N776" ca="1">INDEX(nom,MATCH(SMALL(COUNTIF(nom,"&lt;="&amp;nom),ROW(A775)),COUNTIF(nom,"&lt;="&amp;nom),0))</f>
        <v>#NUM!</v>
      </c>
    </row>
    <row r="777" spans="1:14">
      <c r="A777" s="7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9"/>
      <c r="N777" t="e">
        <f t="array" aca="1" ref="N777" ca="1">INDEX(nom,MATCH(SMALL(COUNTIF(nom,"&lt;="&amp;nom),ROW(A776)),COUNTIF(nom,"&lt;="&amp;nom),0))</f>
        <v>#NUM!</v>
      </c>
    </row>
    <row r="778" spans="1:14">
      <c r="A778" s="7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9"/>
      <c r="N778" t="e">
        <f t="array" aca="1" ref="N778" ca="1">INDEX(nom,MATCH(SMALL(COUNTIF(nom,"&lt;="&amp;nom),ROW(A777)),COUNTIF(nom,"&lt;="&amp;nom),0))</f>
        <v>#NUM!</v>
      </c>
    </row>
    <row r="779" spans="1:14">
      <c r="A779" s="7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9"/>
      <c r="N779" t="e">
        <f t="array" aca="1" ref="N779" ca="1">INDEX(nom,MATCH(SMALL(COUNTIF(nom,"&lt;="&amp;nom),ROW(A778)),COUNTIF(nom,"&lt;="&amp;nom),0))</f>
        <v>#NUM!</v>
      </c>
    </row>
    <row r="780" spans="1:14">
      <c r="A780" s="7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9"/>
      <c r="N780" t="e">
        <f t="array" aca="1" ref="N780" ca="1">INDEX(nom,MATCH(SMALL(COUNTIF(nom,"&lt;="&amp;nom),ROW(A779)),COUNTIF(nom,"&lt;="&amp;nom),0))</f>
        <v>#NUM!</v>
      </c>
    </row>
    <row r="781" spans="1:14">
      <c r="A781" s="7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9"/>
      <c r="N781" t="e">
        <f t="array" aca="1" ref="N781" ca="1">INDEX(nom,MATCH(SMALL(COUNTIF(nom,"&lt;="&amp;nom),ROW(A780)),COUNTIF(nom,"&lt;="&amp;nom),0))</f>
        <v>#NUM!</v>
      </c>
    </row>
    <row r="782" spans="1:14">
      <c r="A782" s="7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9"/>
      <c r="N782" t="e">
        <f t="array" aca="1" ref="N782" ca="1">INDEX(nom,MATCH(SMALL(COUNTIF(nom,"&lt;="&amp;nom),ROW(A781)),COUNTIF(nom,"&lt;="&amp;nom),0))</f>
        <v>#NUM!</v>
      </c>
    </row>
    <row r="783" spans="1:14">
      <c r="A783" s="7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9"/>
      <c r="N783" t="e">
        <f t="array" aca="1" ref="N783" ca="1">INDEX(nom,MATCH(SMALL(COUNTIF(nom,"&lt;="&amp;nom),ROW(A782)),COUNTIF(nom,"&lt;="&amp;nom),0))</f>
        <v>#NUM!</v>
      </c>
    </row>
    <row r="784" spans="1:14">
      <c r="A784" s="7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9"/>
      <c r="N784" t="e">
        <f t="array" aca="1" ref="N784" ca="1">INDEX(nom,MATCH(SMALL(COUNTIF(nom,"&lt;="&amp;nom),ROW(A783)),COUNTIF(nom,"&lt;="&amp;nom),0))</f>
        <v>#NUM!</v>
      </c>
    </row>
    <row r="785" spans="1:14">
      <c r="A785" s="7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9"/>
      <c r="N785" t="e">
        <f t="array" aca="1" ref="N785" ca="1">INDEX(nom,MATCH(SMALL(COUNTIF(nom,"&lt;="&amp;nom),ROW(A784)),COUNTIF(nom,"&lt;="&amp;nom),0))</f>
        <v>#NUM!</v>
      </c>
    </row>
    <row r="786" spans="1:14">
      <c r="A786" s="7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9"/>
      <c r="N786" t="e">
        <f t="array" aca="1" ref="N786" ca="1">INDEX(nom,MATCH(SMALL(COUNTIF(nom,"&lt;="&amp;nom),ROW(A785)),COUNTIF(nom,"&lt;="&amp;nom),0))</f>
        <v>#NUM!</v>
      </c>
    </row>
    <row r="787" spans="1:14">
      <c r="A787" s="7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9"/>
      <c r="N787" t="e">
        <f t="array" aca="1" ref="N787" ca="1">INDEX(nom,MATCH(SMALL(COUNTIF(nom,"&lt;="&amp;nom),ROW(A786)),COUNTIF(nom,"&lt;="&amp;nom),0))</f>
        <v>#NUM!</v>
      </c>
    </row>
    <row r="788" spans="1:14">
      <c r="A788" s="7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9"/>
      <c r="N788" t="e">
        <f t="array" aca="1" ref="N788" ca="1">INDEX(nom,MATCH(SMALL(COUNTIF(nom,"&lt;="&amp;nom),ROW(A787)),COUNTIF(nom,"&lt;="&amp;nom),0))</f>
        <v>#NUM!</v>
      </c>
    </row>
    <row r="789" spans="1:14">
      <c r="A789" s="7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9"/>
      <c r="N789" t="e">
        <f t="array" aca="1" ref="N789" ca="1">INDEX(nom,MATCH(SMALL(COUNTIF(nom,"&lt;="&amp;nom),ROW(A788)),COUNTIF(nom,"&lt;="&amp;nom),0))</f>
        <v>#NUM!</v>
      </c>
    </row>
    <row r="790" spans="1:14">
      <c r="A790" s="7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9"/>
      <c r="N790" t="e">
        <f t="array" aca="1" ref="N790" ca="1">INDEX(nom,MATCH(SMALL(COUNTIF(nom,"&lt;="&amp;nom),ROW(A789)),COUNTIF(nom,"&lt;="&amp;nom),0))</f>
        <v>#NUM!</v>
      </c>
    </row>
    <row r="791" spans="1:14">
      <c r="A791" s="7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9"/>
      <c r="N791" t="e">
        <f t="array" aca="1" ref="N791" ca="1">INDEX(nom,MATCH(SMALL(COUNTIF(nom,"&lt;="&amp;nom),ROW(A790)),COUNTIF(nom,"&lt;="&amp;nom),0))</f>
        <v>#NUM!</v>
      </c>
    </row>
    <row r="792" spans="1:14">
      <c r="A792" s="7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9"/>
      <c r="N792" t="e">
        <f t="array" aca="1" ref="N792" ca="1">INDEX(nom,MATCH(SMALL(COUNTIF(nom,"&lt;="&amp;nom),ROW(A791)),COUNTIF(nom,"&lt;="&amp;nom),0))</f>
        <v>#NUM!</v>
      </c>
    </row>
    <row r="793" spans="1:14">
      <c r="A793" s="7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9"/>
      <c r="N793" t="e">
        <f t="array" aca="1" ref="N793" ca="1">INDEX(nom,MATCH(SMALL(COUNTIF(nom,"&lt;="&amp;nom),ROW(A792)),COUNTIF(nom,"&lt;="&amp;nom),0))</f>
        <v>#NUM!</v>
      </c>
    </row>
    <row r="794" spans="1:14">
      <c r="A794" s="7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9"/>
      <c r="N794" t="e">
        <f t="array" aca="1" ref="N794" ca="1">INDEX(nom,MATCH(SMALL(COUNTIF(nom,"&lt;="&amp;nom),ROW(A793)),COUNTIF(nom,"&lt;="&amp;nom),0))</f>
        <v>#NUM!</v>
      </c>
    </row>
    <row r="795" spans="1:14">
      <c r="A795" s="7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9"/>
      <c r="N795" t="e">
        <f t="array" aca="1" ref="N795" ca="1">INDEX(nom,MATCH(SMALL(COUNTIF(nom,"&lt;="&amp;nom),ROW(A794)),COUNTIF(nom,"&lt;="&amp;nom),0))</f>
        <v>#NUM!</v>
      </c>
    </row>
    <row r="796" spans="1:14">
      <c r="A796" s="7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9"/>
      <c r="N796" t="e">
        <f t="array" aca="1" ref="N796" ca="1">INDEX(nom,MATCH(SMALL(COUNTIF(nom,"&lt;="&amp;nom),ROW(A795)),COUNTIF(nom,"&lt;="&amp;nom),0))</f>
        <v>#NUM!</v>
      </c>
    </row>
    <row r="797" spans="1:14">
      <c r="A797" s="7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9"/>
      <c r="N797" t="e">
        <f t="array" aca="1" ref="N797" ca="1">INDEX(nom,MATCH(SMALL(COUNTIF(nom,"&lt;="&amp;nom),ROW(A796)),COUNTIF(nom,"&lt;="&amp;nom),0))</f>
        <v>#NUM!</v>
      </c>
    </row>
    <row r="798" spans="1:14">
      <c r="A798" s="7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9"/>
      <c r="N798" t="e">
        <f t="array" aca="1" ref="N798" ca="1">INDEX(nom,MATCH(SMALL(COUNTIF(nom,"&lt;="&amp;nom),ROW(A797)),COUNTIF(nom,"&lt;="&amp;nom),0))</f>
        <v>#NUM!</v>
      </c>
    </row>
    <row r="799" spans="1:14">
      <c r="A799" s="7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9"/>
      <c r="N799" t="e">
        <f t="array" aca="1" ref="N799" ca="1">INDEX(nom,MATCH(SMALL(COUNTIF(nom,"&lt;="&amp;nom),ROW(A798)),COUNTIF(nom,"&lt;="&amp;nom),0))</f>
        <v>#NUM!</v>
      </c>
    </row>
    <row r="800" spans="1:14">
      <c r="A800" s="7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9"/>
      <c r="N800" t="e">
        <f t="array" aca="1" ref="N800" ca="1">INDEX(nom,MATCH(SMALL(COUNTIF(nom,"&lt;="&amp;nom),ROW(A799)),COUNTIF(nom,"&lt;="&amp;nom),0))</f>
        <v>#NUM!</v>
      </c>
    </row>
    <row r="801" spans="1:14">
      <c r="A801" s="7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9"/>
      <c r="N801" t="e">
        <f t="array" aca="1" ref="N801" ca="1">INDEX(nom,MATCH(SMALL(COUNTIF(nom,"&lt;="&amp;nom),ROW(A800)),COUNTIF(nom,"&lt;="&amp;nom),0))</f>
        <v>#NUM!</v>
      </c>
    </row>
    <row r="802" spans="1:14">
      <c r="A802" s="7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9"/>
      <c r="N802" t="e">
        <f t="array" aca="1" ref="N802" ca="1">INDEX(nom,MATCH(SMALL(COUNTIF(nom,"&lt;="&amp;nom),ROW(A801)),COUNTIF(nom,"&lt;="&amp;nom),0))</f>
        <v>#NUM!</v>
      </c>
    </row>
    <row r="803" spans="1:14">
      <c r="A803" s="7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9"/>
      <c r="N803" t="e">
        <f t="array" aca="1" ref="N803" ca="1">INDEX(nom,MATCH(SMALL(COUNTIF(nom,"&lt;="&amp;nom),ROW(A802)),COUNTIF(nom,"&lt;="&amp;nom),0))</f>
        <v>#NUM!</v>
      </c>
    </row>
    <row r="804" spans="1:14">
      <c r="A804" s="7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9"/>
      <c r="N804" t="e">
        <f t="array" aca="1" ref="N804" ca="1">INDEX(nom,MATCH(SMALL(COUNTIF(nom,"&lt;="&amp;nom),ROW(A803)),COUNTIF(nom,"&lt;="&amp;nom),0))</f>
        <v>#NUM!</v>
      </c>
    </row>
    <row r="805" spans="1:14">
      <c r="A805" s="7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9"/>
      <c r="N805" t="e">
        <f t="array" aca="1" ref="N805" ca="1">INDEX(nom,MATCH(SMALL(COUNTIF(nom,"&lt;="&amp;nom),ROW(A804)),COUNTIF(nom,"&lt;="&amp;nom),0))</f>
        <v>#NUM!</v>
      </c>
    </row>
    <row r="806" spans="1:14">
      <c r="A806" s="7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9"/>
      <c r="N806" t="e">
        <f t="array" aca="1" ref="N806" ca="1">INDEX(nom,MATCH(SMALL(COUNTIF(nom,"&lt;="&amp;nom),ROW(A805)),COUNTIF(nom,"&lt;="&amp;nom),0))</f>
        <v>#NUM!</v>
      </c>
    </row>
    <row r="807" spans="1:14">
      <c r="A807" s="7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9"/>
      <c r="N807" t="e">
        <f t="array" aca="1" ref="N807" ca="1">INDEX(nom,MATCH(SMALL(COUNTIF(nom,"&lt;="&amp;nom),ROW(A806)),COUNTIF(nom,"&lt;="&amp;nom),0))</f>
        <v>#NUM!</v>
      </c>
    </row>
    <row r="808" spans="1:14">
      <c r="A808" s="7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9"/>
      <c r="N808" t="e">
        <f t="array" aca="1" ref="N808" ca="1">INDEX(nom,MATCH(SMALL(COUNTIF(nom,"&lt;="&amp;nom),ROW(A807)),COUNTIF(nom,"&lt;="&amp;nom),0))</f>
        <v>#NUM!</v>
      </c>
    </row>
    <row r="809" spans="1:14">
      <c r="A809" s="7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9"/>
      <c r="N809" t="e">
        <f t="array" aca="1" ref="N809" ca="1">INDEX(nom,MATCH(SMALL(COUNTIF(nom,"&lt;="&amp;nom),ROW(A808)),COUNTIF(nom,"&lt;="&amp;nom),0))</f>
        <v>#NUM!</v>
      </c>
    </row>
    <row r="810" spans="1:14">
      <c r="A810" s="7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9"/>
      <c r="N810" t="e">
        <f t="array" aca="1" ref="N810" ca="1">INDEX(nom,MATCH(SMALL(COUNTIF(nom,"&lt;="&amp;nom),ROW(A809)),COUNTIF(nom,"&lt;="&amp;nom),0))</f>
        <v>#NUM!</v>
      </c>
    </row>
    <row r="811" spans="1:14">
      <c r="A811" s="7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9"/>
      <c r="N811" t="e">
        <f t="array" aca="1" ref="N811" ca="1">INDEX(nom,MATCH(SMALL(COUNTIF(nom,"&lt;="&amp;nom),ROW(A810)),COUNTIF(nom,"&lt;="&amp;nom),0))</f>
        <v>#NUM!</v>
      </c>
    </row>
    <row r="812" spans="1:14">
      <c r="A812" s="7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9"/>
      <c r="N812" t="e">
        <f t="array" aca="1" ref="N812" ca="1">INDEX(nom,MATCH(SMALL(COUNTIF(nom,"&lt;="&amp;nom),ROW(A811)),COUNTIF(nom,"&lt;="&amp;nom),0))</f>
        <v>#NUM!</v>
      </c>
    </row>
    <row r="813" spans="1:14">
      <c r="A813" s="7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9"/>
      <c r="N813" t="e">
        <f t="array" aca="1" ref="N813" ca="1">INDEX(nom,MATCH(SMALL(COUNTIF(nom,"&lt;="&amp;nom),ROW(A812)),COUNTIF(nom,"&lt;="&amp;nom),0))</f>
        <v>#NUM!</v>
      </c>
    </row>
    <row r="814" spans="1:14">
      <c r="A814" s="7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9"/>
      <c r="N814" t="e">
        <f t="array" aca="1" ref="N814" ca="1">INDEX(nom,MATCH(SMALL(COUNTIF(nom,"&lt;="&amp;nom),ROW(A813)),COUNTIF(nom,"&lt;="&amp;nom),0))</f>
        <v>#NUM!</v>
      </c>
    </row>
    <row r="815" spans="1:14">
      <c r="A815" s="7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9"/>
      <c r="N815" t="e">
        <f t="array" aca="1" ref="N815" ca="1">INDEX(nom,MATCH(SMALL(COUNTIF(nom,"&lt;="&amp;nom),ROW(A814)),COUNTIF(nom,"&lt;="&amp;nom),0))</f>
        <v>#NUM!</v>
      </c>
    </row>
    <row r="816" spans="1:14">
      <c r="A816" s="7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9"/>
      <c r="N816" t="e">
        <f t="array" aca="1" ref="N816" ca="1">INDEX(nom,MATCH(SMALL(COUNTIF(nom,"&lt;="&amp;nom),ROW(A815)),COUNTIF(nom,"&lt;="&amp;nom),0))</f>
        <v>#NUM!</v>
      </c>
    </row>
    <row r="817" spans="1:12">
      <c r="A817" s="7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9"/>
    </row>
    <row r="818" spans="1:12">
      <c r="A818" s="7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9"/>
    </row>
    <row r="819" spans="1:12">
      <c r="A819" s="7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9"/>
    </row>
    <row r="820" spans="1:12">
      <c r="A820" s="7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9"/>
    </row>
    <row r="821" spans="1:12">
      <c r="A821" s="7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9"/>
    </row>
    <row r="822" spans="1:12">
      <c r="A822" s="7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9"/>
    </row>
    <row r="823" spans="1:12">
      <c r="A823" s="7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9"/>
    </row>
    <row r="824" spans="1:12">
      <c r="A824" s="7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9"/>
    </row>
    <row r="825" spans="1:12">
      <c r="A825" s="7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9"/>
    </row>
    <row r="826" spans="1:12">
      <c r="A826" s="7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9"/>
    </row>
    <row r="827" spans="1:12">
      <c r="A827" s="7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9"/>
    </row>
    <row r="828" spans="1:12">
      <c r="A828" s="7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9"/>
    </row>
    <row r="829" spans="1:12">
      <c r="A829" s="7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9"/>
    </row>
    <row r="830" spans="1:12">
      <c r="A830" s="7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9"/>
    </row>
    <row r="831" spans="1:12">
      <c r="A831" s="7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9"/>
    </row>
    <row r="832" spans="1:12">
      <c r="A832" s="7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9"/>
    </row>
    <row r="833" spans="1:12">
      <c r="A833" s="7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9"/>
    </row>
    <row r="834" spans="1:12">
      <c r="A834" s="7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9"/>
    </row>
    <row r="835" spans="1:12">
      <c r="A835" s="7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9"/>
    </row>
    <row r="836" spans="1:12">
      <c r="A836" s="7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9"/>
    </row>
    <row r="837" spans="1:12">
      <c r="A837" s="7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9"/>
    </row>
    <row r="838" spans="1:12">
      <c r="A838" s="7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9"/>
    </row>
    <row r="839" spans="1:12">
      <c r="A839" s="7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9"/>
    </row>
    <row r="840" spans="1:12">
      <c r="A840" s="7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9"/>
    </row>
    <row r="841" spans="1:12">
      <c r="A841" s="7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9"/>
    </row>
    <row r="842" spans="1:12">
      <c r="A842" s="7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9"/>
    </row>
    <row r="843" spans="1:12">
      <c r="A843" s="7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9"/>
    </row>
    <row r="844" spans="1:12">
      <c r="A844" s="7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9"/>
    </row>
    <row r="845" spans="1:12">
      <c r="A845" s="7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9"/>
    </row>
    <row r="846" spans="1:12">
      <c r="A846" s="7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9"/>
    </row>
    <row r="847" spans="1:12">
      <c r="A847" s="7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9"/>
    </row>
    <row r="848" spans="1:12">
      <c r="A848" s="7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9"/>
    </row>
    <row r="849" spans="1:12">
      <c r="A849" s="7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9"/>
    </row>
    <row r="850" spans="1:12">
      <c r="A850" s="7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9"/>
    </row>
    <row r="851" spans="1:12">
      <c r="A851" s="7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9"/>
    </row>
    <row r="852" spans="1:12">
      <c r="A852" s="7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9"/>
    </row>
    <row r="853" spans="1:12">
      <c r="A853" s="7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9"/>
    </row>
    <row r="854" spans="1:12">
      <c r="A854" s="7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9"/>
    </row>
    <row r="855" spans="1:12">
      <c r="A855" s="7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9"/>
    </row>
    <row r="856" spans="1:12">
      <c r="A856" s="7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9"/>
    </row>
    <row r="857" spans="1:12">
      <c r="A857" s="7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9"/>
    </row>
    <row r="858" spans="1:12">
      <c r="A858" s="7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9"/>
    </row>
    <row r="859" spans="1:12">
      <c r="A859" s="7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9"/>
    </row>
    <row r="860" spans="1:12">
      <c r="A860" s="7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9"/>
    </row>
    <row r="861" spans="1:12">
      <c r="A861" s="7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9"/>
    </row>
    <row r="862" spans="1:12">
      <c r="A862" s="7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9"/>
    </row>
    <row r="863" spans="1:12">
      <c r="A863" s="7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9"/>
    </row>
    <row r="864" spans="1:12">
      <c r="A864" s="7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9"/>
    </row>
    <row r="865" spans="1:12">
      <c r="A865" s="7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9"/>
    </row>
    <row r="866" spans="1:12">
      <c r="A866" s="7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9"/>
    </row>
    <row r="867" spans="1:12">
      <c r="A867" s="7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9"/>
    </row>
    <row r="868" spans="1:12">
      <c r="A868" s="7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9"/>
    </row>
    <row r="869" spans="1:12">
      <c r="A869" s="7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9"/>
    </row>
    <row r="870" spans="1:12">
      <c r="A870" s="7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9"/>
    </row>
    <row r="871" spans="1:12">
      <c r="A871" s="7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9"/>
    </row>
    <row r="872" spans="1:12">
      <c r="A872" s="7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9"/>
    </row>
    <row r="873" spans="1:12">
      <c r="A873" s="7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9"/>
    </row>
    <row r="874" spans="1:12">
      <c r="A874" s="7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9"/>
    </row>
    <row r="875" spans="1:12">
      <c r="A875" s="7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9"/>
    </row>
    <row r="876" spans="1:12">
      <c r="A876" s="7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9"/>
    </row>
    <row r="877" spans="1:12">
      <c r="A877" s="7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9"/>
    </row>
    <row r="878" spans="1:12">
      <c r="A878" s="7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9"/>
    </row>
    <row r="879" spans="1:12">
      <c r="A879" s="7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9"/>
    </row>
    <row r="880" spans="1:12">
      <c r="A880" s="7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9"/>
    </row>
    <row r="881" spans="1:12">
      <c r="A881" s="7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9"/>
    </row>
    <row r="882" spans="1:12">
      <c r="A882" s="7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9"/>
    </row>
    <row r="883" spans="1:12">
      <c r="A883" s="7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9"/>
    </row>
    <row r="884" spans="1:12">
      <c r="A884" s="7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9"/>
    </row>
    <row r="885" spans="1:12">
      <c r="A885" s="7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9"/>
    </row>
    <row r="886" spans="1:12">
      <c r="A886" s="7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9"/>
    </row>
    <row r="887" spans="1:12">
      <c r="A887" s="7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9"/>
    </row>
    <row r="888" spans="1:12">
      <c r="A888" s="7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9"/>
    </row>
    <row r="889" spans="1:12">
      <c r="A889" s="7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9"/>
    </row>
    <row r="890" spans="1:12">
      <c r="A890" s="7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9"/>
    </row>
    <row r="891" spans="1:12">
      <c r="A891" s="7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9"/>
    </row>
    <row r="892" spans="1:12">
      <c r="A892" s="7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9"/>
    </row>
    <row r="893" spans="1:12">
      <c r="A893" s="7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9"/>
    </row>
    <row r="894" spans="1:12">
      <c r="A894" s="7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9"/>
    </row>
    <row r="895" spans="1:12">
      <c r="A895" s="7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9"/>
    </row>
    <row r="896" spans="1:12">
      <c r="A896" s="7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9"/>
    </row>
    <row r="897" spans="1:12">
      <c r="A897" s="7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9"/>
    </row>
    <row r="898" spans="1:12">
      <c r="A898" s="7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9"/>
    </row>
    <row r="899" spans="1:12">
      <c r="A899" s="7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9"/>
    </row>
    <row r="900" spans="1:12">
      <c r="A900" s="7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9"/>
    </row>
    <row r="901" spans="1:12">
      <c r="A901" s="7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9"/>
    </row>
    <row r="902" spans="1:12">
      <c r="A902" s="7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9"/>
    </row>
    <row r="903" spans="1:12">
      <c r="A903" s="7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9"/>
    </row>
    <row r="904" spans="1:12">
      <c r="A904" s="7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9"/>
    </row>
    <row r="905" spans="1:12">
      <c r="A905" s="7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9"/>
    </row>
    <row r="906" spans="1:12">
      <c r="A906" s="7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9"/>
    </row>
    <row r="907" spans="1:12">
      <c r="A907" s="7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9"/>
    </row>
    <row r="908" spans="1:12">
      <c r="A908" s="7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9"/>
    </row>
    <row r="909" spans="1:12">
      <c r="A909" s="7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9"/>
    </row>
    <row r="910" spans="1:12">
      <c r="A910" s="7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9"/>
    </row>
    <row r="911" spans="1:12">
      <c r="A911" s="7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9"/>
    </row>
    <row r="912" spans="1:12">
      <c r="A912" s="7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9"/>
    </row>
    <row r="913" spans="1:12">
      <c r="A913" s="7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9"/>
    </row>
    <row r="914" spans="1:12">
      <c r="A914" s="7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9"/>
    </row>
    <row r="915" spans="1:12">
      <c r="A915" s="7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9"/>
    </row>
    <row r="916" spans="1:12">
      <c r="A916" s="7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9"/>
    </row>
    <row r="917" spans="1:12">
      <c r="A917" s="7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9"/>
    </row>
    <row r="918" spans="1:12">
      <c r="A918" s="7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9"/>
    </row>
    <row r="919" spans="1:12">
      <c r="A919" s="7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9"/>
    </row>
    <row r="920" spans="1:12">
      <c r="A920" s="7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9"/>
    </row>
    <row r="921" spans="1:12">
      <c r="A921" s="7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9"/>
    </row>
    <row r="922" spans="1:12">
      <c r="A922" s="7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9"/>
    </row>
    <row r="923" spans="1:12">
      <c r="A923" s="7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9"/>
    </row>
    <row r="924" spans="1:12">
      <c r="A924" s="7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9"/>
    </row>
    <row r="925" spans="1:12">
      <c r="A925" s="7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9"/>
    </row>
    <row r="926" spans="1:12">
      <c r="A926" s="7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9"/>
    </row>
    <row r="927" spans="1:12">
      <c r="A927" s="7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9"/>
    </row>
    <row r="928" spans="1:12">
      <c r="A928" s="7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9"/>
    </row>
    <row r="929" spans="1:12">
      <c r="A929" s="7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9"/>
    </row>
    <row r="930" spans="1:12">
      <c r="A930" s="7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9"/>
    </row>
    <row r="931" spans="1:12">
      <c r="A931" s="7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9"/>
    </row>
    <row r="932" spans="1:12">
      <c r="A932" s="7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9"/>
    </row>
    <row r="933" spans="1:12">
      <c r="A933" s="7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9"/>
    </row>
    <row r="934" spans="1:12">
      <c r="A934" s="7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9"/>
    </row>
    <row r="935" spans="1:12">
      <c r="A935" s="7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9"/>
    </row>
    <row r="936" spans="1:12">
      <c r="A936" s="7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9"/>
    </row>
    <row r="937" spans="1:12">
      <c r="A937" s="7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9"/>
    </row>
    <row r="938" spans="1:12">
      <c r="A938" s="7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9"/>
    </row>
    <row r="939" spans="1:12">
      <c r="A939" s="7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9"/>
    </row>
    <row r="940" spans="1:12">
      <c r="A940" s="7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9"/>
    </row>
    <row r="941" spans="1:12">
      <c r="A941" s="7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9"/>
    </row>
    <row r="942" spans="1:12">
      <c r="A942" s="7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9"/>
    </row>
    <row r="943" spans="1:12">
      <c r="A943" s="7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9"/>
    </row>
    <row r="944" spans="1:12">
      <c r="A944" s="7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9"/>
    </row>
    <row r="945" spans="1:12">
      <c r="A945" s="7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9"/>
    </row>
    <row r="946" spans="1:12">
      <c r="A946" s="7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9"/>
    </row>
    <row r="947" spans="1:12">
      <c r="A947" s="7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9"/>
    </row>
    <row r="948" spans="1:12">
      <c r="A948" s="7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9"/>
    </row>
    <row r="949" spans="1:12">
      <c r="A949" s="7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9"/>
    </row>
    <row r="950" spans="1:12">
      <c r="A950" s="7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9"/>
    </row>
    <row r="951" spans="1:12">
      <c r="A951" s="7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9"/>
    </row>
    <row r="952" spans="1:12">
      <c r="A952" s="7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9"/>
    </row>
    <row r="953" spans="1:12">
      <c r="A953" s="7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9"/>
    </row>
    <row r="954" spans="1:12">
      <c r="A954" s="7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9"/>
    </row>
    <row r="955" spans="1:12">
      <c r="A955" s="7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9"/>
    </row>
    <row r="956" spans="1:12">
      <c r="A956" s="7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9"/>
    </row>
    <row r="957" spans="1:12">
      <c r="A957" s="7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9"/>
    </row>
    <row r="958" spans="1:12">
      <c r="A958" s="7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9"/>
    </row>
    <row r="959" spans="1:12">
      <c r="A959" s="7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9"/>
    </row>
    <row r="960" spans="1:12">
      <c r="A960" s="7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9"/>
    </row>
    <row r="961" spans="1:12">
      <c r="A961" s="7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9"/>
    </row>
    <row r="962" spans="1:12">
      <c r="A962" s="7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9"/>
    </row>
    <row r="963" spans="1:12">
      <c r="A963" s="7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9"/>
    </row>
    <row r="964" spans="1:12">
      <c r="A964" s="7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9"/>
    </row>
    <row r="965" spans="1:12">
      <c r="A965" s="7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9"/>
    </row>
    <row r="966" spans="1:12">
      <c r="A966" s="7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9"/>
    </row>
    <row r="967" spans="1:12">
      <c r="A967" s="7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9"/>
    </row>
    <row r="968" spans="1:12">
      <c r="A968" s="7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9"/>
    </row>
    <row r="969" spans="1:12">
      <c r="A969" s="7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9"/>
    </row>
    <row r="970" spans="1:12">
      <c r="A970" s="7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9"/>
    </row>
    <row r="971" spans="1:12">
      <c r="A971" s="7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9"/>
    </row>
    <row r="972" spans="1:12">
      <c r="A972" s="7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9"/>
    </row>
    <row r="973" spans="1:12">
      <c r="A973" s="7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9"/>
    </row>
    <row r="974" spans="1:12">
      <c r="A974" s="7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9"/>
    </row>
    <row r="975" spans="1:12">
      <c r="A975" s="7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9"/>
    </row>
    <row r="976" spans="1:12">
      <c r="A976" s="7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9"/>
    </row>
    <row r="977" spans="1:12">
      <c r="A977" s="7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9"/>
    </row>
    <row r="978" spans="1:12">
      <c r="A978" s="7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9"/>
    </row>
    <row r="979" spans="1:12">
      <c r="A979" s="7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9"/>
    </row>
    <row r="980" spans="1:12">
      <c r="A980" s="7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9"/>
    </row>
    <row r="981" spans="1:12">
      <c r="A981" s="7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9"/>
    </row>
    <row r="982" spans="1:12">
      <c r="A982" s="7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9"/>
    </row>
    <row r="983" spans="1:12">
      <c r="A983" s="7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9"/>
    </row>
    <row r="984" spans="1:12">
      <c r="A984" s="7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9"/>
    </row>
    <row r="985" spans="1:12">
      <c r="A985" s="7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9"/>
    </row>
    <row r="986" spans="1:12">
      <c r="A986" s="7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9"/>
    </row>
    <row r="987" spans="1:12">
      <c r="A987" s="7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9"/>
    </row>
    <row r="988" spans="1:12">
      <c r="A988" s="7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9"/>
    </row>
    <row r="989" spans="1:12">
      <c r="A989" s="7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9"/>
    </row>
    <row r="990" spans="1:12">
      <c r="A990" s="7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9"/>
    </row>
    <row r="991" spans="1:12">
      <c r="A991" s="7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9"/>
    </row>
    <row r="992" spans="1:12">
      <c r="A992" s="7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9"/>
    </row>
    <row r="993" spans="1:12">
      <c r="A993" s="7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9"/>
    </row>
    <row r="994" spans="1:12">
      <c r="A994" s="7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9"/>
    </row>
    <row r="995" spans="1:12">
      <c r="A995" s="7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9"/>
    </row>
    <row r="996" spans="1:12">
      <c r="A996" s="7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9"/>
    </row>
    <row r="997" spans="1:12">
      <c r="A997" s="7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9"/>
    </row>
    <row r="998" spans="1:12">
      <c r="A998" s="7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9"/>
    </row>
    <row r="999" spans="1:12">
      <c r="A999" s="7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9"/>
    </row>
    <row r="1000" spans="1:12">
      <c r="A1000" s="7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9"/>
    </row>
    <row r="1001" spans="1:12">
      <c r="A1001" s="7"/>
      <c r="B1001" s="8"/>
      <c r="C1001" s="8"/>
      <c r="D1001" s="8"/>
      <c r="E1001" s="8"/>
      <c r="F1001" s="8"/>
      <c r="G1001" s="8"/>
      <c r="H1001" s="8"/>
      <c r="I1001" s="8"/>
      <c r="J1001" s="8"/>
      <c r="K1001" s="8"/>
      <c r="L1001" s="9"/>
    </row>
    <row r="1002" spans="1:12">
      <c r="A1002" s="7"/>
      <c r="B1002" s="8"/>
      <c r="C1002" s="8"/>
      <c r="D1002" s="8"/>
      <c r="E1002" s="8"/>
      <c r="F1002" s="8"/>
      <c r="G1002" s="8"/>
      <c r="H1002" s="8"/>
      <c r="I1002" s="8"/>
      <c r="J1002" s="8"/>
      <c r="K1002" s="8"/>
      <c r="L1002" s="9"/>
    </row>
    <row r="1003" spans="1:12">
      <c r="A1003" s="7"/>
      <c r="B1003" s="8"/>
      <c r="C1003" s="8"/>
      <c r="D1003" s="8"/>
      <c r="E1003" s="8"/>
      <c r="F1003" s="8"/>
      <c r="G1003" s="8"/>
      <c r="H1003" s="8"/>
      <c r="I1003" s="8"/>
      <c r="J1003" s="8"/>
      <c r="K1003" s="8"/>
      <c r="L1003" s="9"/>
    </row>
    <row r="1004" spans="1:12">
      <c r="A1004" s="7"/>
      <c r="B1004" s="8"/>
      <c r="C1004" s="8"/>
      <c r="D1004" s="8"/>
      <c r="E1004" s="8"/>
      <c r="F1004" s="8"/>
      <c r="G1004" s="8"/>
      <c r="H1004" s="8"/>
      <c r="I1004" s="8"/>
      <c r="J1004" s="8"/>
      <c r="K1004" s="8"/>
      <c r="L1004" s="9"/>
    </row>
    <row r="1005" spans="1:12">
      <c r="A1005" s="7"/>
      <c r="B1005" s="8"/>
      <c r="C1005" s="8"/>
      <c r="D1005" s="8"/>
      <c r="E1005" s="8"/>
      <c r="F1005" s="8"/>
      <c r="G1005" s="8"/>
      <c r="H1005" s="8"/>
      <c r="I1005" s="8"/>
      <c r="J1005" s="8"/>
      <c r="K1005" s="8"/>
      <c r="L1005" s="9"/>
    </row>
    <row r="1006" spans="1:12">
      <c r="A1006" s="7"/>
      <c r="B1006" s="8"/>
      <c r="C1006" s="8"/>
      <c r="D1006" s="8"/>
      <c r="E1006" s="8"/>
      <c r="F1006" s="8"/>
      <c r="G1006" s="8"/>
      <c r="H1006" s="8"/>
      <c r="I1006" s="8"/>
      <c r="J1006" s="8"/>
      <c r="K1006" s="8"/>
      <c r="L1006" s="9"/>
    </row>
    <row r="1007" spans="1:12">
      <c r="A1007" s="7"/>
      <c r="B1007" s="8"/>
      <c r="C1007" s="8"/>
      <c r="D1007" s="8"/>
      <c r="E1007" s="8"/>
      <c r="F1007" s="8"/>
      <c r="G1007" s="8"/>
      <c r="H1007" s="8"/>
      <c r="I1007" s="8"/>
      <c r="J1007" s="8"/>
      <c r="K1007" s="8"/>
      <c r="L1007" s="9"/>
    </row>
    <row r="1008" spans="1:12">
      <c r="A1008" s="7"/>
      <c r="B1008" s="8"/>
      <c r="C1008" s="8"/>
      <c r="D1008" s="8"/>
      <c r="E1008" s="8"/>
      <c r="F1008" s="8"/>
      <c r="G1008" s="8"/>
      <c r="H1008" s="8"/>
      <c r="I1008" s="8"/>
      <c r="J1008" s="8"/>
      <c r="K1008" s="8"/>
      <c r="L1008" s="9"/>
    </row>
    <row r="1009" spans="1:12">
      <c r="A1009" s="7"/>
      <c r="B1009" s="8"/>
      <c r="C1009" s="8"/>
      <c r="D1009" s="8"/>
      <c r="E1009" s="8"/>
      <c r="F1009" s="8"/>
      <c r="G1009" s="8"/>
      <c r="H1009" s="8"/>
      <c r="I1009" s="8"/>
      <c r="J1009" s="8"/>
      <c r="K1009" s="8"/>
      <c r="L1009" s="9"/>
    </row>
    <row r="1010" spans="1:12">
      <c r="A1010" s="7"/>
      <c r="B1010" s="8"/>
      <c r="C1010" s="8"/>
      <c r="D1010" s="8"/>
      <c r="E1010" s="8"/>
      <c r="F1010" s="8"/>
      <c r="G1010" s="8"/>
      <c r="H1010" s="8"/>
      <c r="I1010" s="8"/>
      <c r="J1010" s="8"/>
      <c r="K1010" s="8"/>
      <c r="L1010" s="9"/>
    </row>
    <row r="1011" spans="1:12">
      <c r="A1011" s="7"/>
      <c r="B1011" s="8"/>
      <c r="C1011" s="8"/>
      <c r="D1011" s="8"/>
      <c r="E1011" s="8"/>
      <c r="F1011" s="8"/>
      <c r="G1011" s="8"/>
      <c r="H1011" s="8"/>
      <c r="I1011" s="8"/>
      <c r="J1011" s="8"/>
      <c r="K1011" s="8"/>
      <c r="L1011" s="9"/>
    </row>
    <row r="1012" spans="1:12">
      <c r="A1012" s="7"/>
      <c r="B1012" s="8"/>
      <c r="C1012" s="8"/>
      <c r="D1012" s="8"/>
      <c r="E1012" s="8"/>
      <c r="F1012" s="8"/>
      <c r="G1012" s="8"/>
      <c r="H1012" s="8"/>
      <c r="I1012" s="8"/>
      <c r="J1012" s="8"/>
      <c r="K1012" s="8"/>
      <c r="L1012" s="9"/>
    </row>
    <row r="1013" spans="1:12">
      <c r="A1013" s="7"/>
      <c r="B1013" s="8"/>
      <c r="C1013" s="8"/>
      <c r="D1013" s="8"/>
      <c r="E1013" s="8"/>
      <c r="F1013" s="8"/>
      <c r="G1013" s="8"/>
      <c r="H1013" s="8"/>
      <c r="I1013" s="8"/>
      <c r="J1013" s="8"/>
      <c r="K1013" s="8"/>
      <c r="L1013" s="9"/>
    </row>
    <row r="1014" spans="1:12">
      <c r="A1014" s="7"/>
      <c r="B1014" s="8"/>
      <c r="C1014" s="8"/>
      <c r="D1014" s="8"/>
      <c r="E1014" s="8"/>
      <c r="F1014" s="8"/>
      <c r="G1014" s="8"/>
      <c r="H1014" s="8"/>
      <c r="I1014" s="8"/>
      <c r="J1014" s="8"/>
      <c r="K1014" s="8"/>
      <c r="L1014" s="9"/>
    </row>
    <row r="1015" spans="1:12">
      <c r="A1015" s="7"/>
      <c r="B1015" s="8"/>
      <c r="C1015" s="8"/>
      <c r="D1015" s="8"/>
      <c r="E1015" s="8"/>
      <c r="F1015" s="8"/>
      <c r="G1015" s="8"/>
      <c r="H1015" s="8"/>
      <c r="I1015" s="8"/>
      <c r="J1015" s="8"/>
      <c r="K1015" s="8"/>
      <c r="L1015" s="9"/>
    </row>
    <row r="1016" spans="1:12">
      <c r="A1016" s="7"/>
      <c r="B1016" s="8"/>
      <c r="C1016" s="8"/>
      <c r="D1016" s="8"/>
      <c r="E1016" s="8"/>
      <c r="F1016" s="8"/>
      <c r="G1016" s="8"/>
      <c r="H1016" s="8"/>
      <c r="I1016" s="8"/>
      <c r="J1016" s="8"/>
      <c r="K1016" s="8"/>
      <c r="L1016" s="9"/>
    </row>
    <row r="1017" spans="1:12">
      <c r="A1017" s="7"/>
      <c r="B1017" s="8"/>
      <c r="C1017" s="8"/>
      <c r="D1017" s="8"/>
      <c r="E1017" s="8"/>
      <c r="F1017" s="8"/>
      <c r="G1017" s="8"/>
      <c r="H1017" s="8"/>
      <c r="I1017" s="8"/>
      <c r="J1017" s="8"/>
      <c r="K1017" s="8"/>
      <c r="L1017" s="9"/>
    </row>
    <row r="1018" spans="1:12">
      <c r="A1018" s="7"/>
      <c r="B1018" s="8"/>
      <c r="C1018" s="8"/>
      <c r="D1018" s="8"/>
      <c r="E1018" s="8"/>
      <c r="F1018" s="8"/>
      <c r="G1018" s="8"/>
      <c r="H1018" s="8"/>
      <c r="I1018" s="8"/>
      <c r="J1018" s="8"/>
      <c r="K1018" s="8"/>
      <c r="L1018" s="9"/>
    </row>
    <row r="1019" spans="1:12">
      <c r="A1019" s="7"/>
      <c r="B1019" s="8"/>
      <c r="C1019" s="8"/>
      <c r="D1019" s="8"/>
      <c r="E1019" s="8"/>
      <c r="F1019" s="8"/>
      <c r="G1019" s="8"/>
      <c r="H1019" s="8"/>
      <c r="I1019" s="8"/>
      <c r="J1019" s="8"/>
      <c r="K1019" s="8"/>
      <c r="L1019" s="9"/>
    </row>
    <row r="1020" spans="1:12">
      <c r="A1020" s="7"/>
      <c r="B1020" s="8"/>
      <c r="C1020" s="8"/>
      <c r="D1020" s="8"/>
      <c r="E1020" s="8"/>
      <c r="F1020" s="8"/>
      <c r="G1020" s="8"/>
      <c r="H1020" s="8"/>
      <c r="I1020" s="8"/>
      <c r="J1020" s="8"/>
      <c r="K1020" s="8"/>
      <c r="L1020" s="9"/>
    </row>
    <row r="1021" spans="1:12">
      <c r="A1021" s="7"/>
      <c r="B1021" s="8"/>
      <c r="C1021" s="8"/>
      <c r="D1021" s="8"/>
      <c r="E1021" s="8"/>
      <c r="F1021" s="8"/>
      <c r="G1021" s="8"/>
      <c r="H1021" s="8"/>
      <c r="I1021" s="8"/>
      <c r="J1021" s="8"/>
      <c r="K1021" s="8"/>
      <c r="L1021" s="9"/>
    </row>
    <row r="1022" spans="1:12">
      <c r="A1022" s="7"/>
      <c r="B1022" s="8"/>
      <c r="C1022" s="8"/>
      <c r="D1022" s="8"/>
      <c r="E1022" s="8"/>
      <c r="F1022" s="8"/>
      <c r="G1022" s="8"/>
      <c r="H1022" s="8"/>
      <c r="I1022" s="8"/>
      <c r="J1022" s="8"/>
      <c r="K1022" s="8"/>
      <c r="L1022" s="9"/>
    </row>
    <row r="1023" spans="1:12">
      <c r="A1023" s="7"/>
      <c r="B1023" s="8"/>
      <c r="C1023" s="8"/>
      <c r="D1023" s="8"/>
      <c r="E1023" s="8"/>
      <c r="F1023" s="8"/>
      <c r="G1023" s="8"/>
      <c r="H1023" s="8"/>
      <c r="I1023" s="8"/>
      <c r="J1023" s="8"/>
      <c r="K1023" s="8"/>
      <c r="L1023" s="9"/>
    </row>
    <row r="1024" spans="1:12">
      <c r="A1024" s="7"/>
      <c r="B1024" s="8"/>
      <c r="C1024" s="8"/>
      <c r="D1024" s="8"/>
      <c r="E1024" s="8"/>
      <c r="F1024" s="8"/>
      <c r="G1024" s="8"/>
      <c r="H1024" s="8"/>
      <c r="I1024" s="8"/>
      <c r="J1024" s="8"/>
      <c r="K1024" s="8"/>
      <c r="L1024" s="9"/>
    </row>
    <row r="1025" spans="1:12">
      <c r="A1025" s="7"/>
      <c r="B1025" s="8"/>
      <c r="C1025" s="8"/>
      <c r="D1025" s="8"/>
      <c r="E1025" s="8"/>
      <c r="F1025" s="8"/>
      <c r="G1025" s="8"/>
      <c r="H1025" s="8"/>
      <c r="I1025" s="8"/>
      <c r="J1025" s="8"/>
      <c r="K1025" s="8"/>
      <c r="L1025" s="9"/>
    </row>
    <row r="1026" spans="1:12">
      <c r="A1026" s="7"/>
      <c r="B1026" s="8"/>
      <c r="C1026" s="8"/>
      <c r="D1026" s="8"/>
      <c r="E1026" s="8"/>
      <c r="F1026" s="8"/>
      <c r="G1026" s="8"/>
      <c r="H1026" s="8"/>
      <c r="I1026" s="8"/>
      <c r="J1026" s="8"/>
      <c r="K1026" s="8"/>
      <c r="L1026" s="9"/>
    </row>
    <row r="1027" spans="1:12">
      <c r="A1027" s="7"/>
      <c r="B1027" s="8"/>
      <c r="C1027" s="8"/>
      <c r="D1027" s="8"/>
      <c r="E1027" s="8"/>
      <c r="F1027" s="8"/>
      <c r="G1027" s="8"/>
      <c r="H1027" s="8"/>
      <c r="I1027" s="8"/>
      <c r="J1027" s="8"/>
      <c r="K1027" s="8"/>
      <c r="L1027" s="9"/>
    </row>
    <row r="1028" spans="1:12">
      <c r="A1028" s="7"/>
      <c r="B1028" s="8"/>
      <c r="C1028" s="8"/>
      <c r="D1028" s="8"/>
      <c r="E1028" s="8"/>
      <c r="F1028" s="8"/>
      <c r="G1028" s="8"/>
      <c r="H1028" s="8"/>
      <c r="I1028" s="8"/>
      <c r="J1028" s="8"/>
      <c r="K1028" s="8"/>
      <c r="L1028" s="9"/>
    </row>
    <row r="1029" spans="1:12">
      <c r="A1029" s="7"/>
      <c r="B1029" s="8"/>
      <c r="C1029" s="8"/>
      <c r="D1029" s="8"/>
      <c r="E1029" s="8"/>
      <c r="F1029" s="8"/>
      <c r="G1029" s="8"/>
      <c r="H1029" s="8"/>
      <c r="I1029" s="8"/>
      <c r="J1029" s="8"/>
      <c r="K1029" s="8"/>
      <c r="L1029" s="9"/>
    </row>
    <row r="1030" spans="1:12">
      <c r="A1030" s="7"/>
      <c r="B1030" s="8"/>
      <c r="C1030" s="8"/>
      <c r="D1030" s="8"/>
      <c r="E1030" s="8"/>
      <c r="F1030" s="8"/>
      <c r="G1030" s="8"/>
      <c r="H1030" s="8"/>
      <c r="I1030" s="8"/>
      <c r="J1030" s="8"/>
      <c r="K1030" s="8"/>
      <c r="L1030" s="9"/>
    </row>
    <row r="1031" spans="1:12">
      <c r="A1031" s="7"/>
      <c r="B1031" s="8"/>
      <c r="C1031" s="8"/>
      <c r="D1031" s="8"/>
      <c r="E1031" s="8"/>
      <c r="F1031" s="8"/>
      <c r="G1031" s="8"/>
      <c r="H1031" s="8"/>
      <c r="I1031" s="8"/>
      <c r="J1031" s="8"/>
      <c r="K1031" s="8"/>
      <c r="L1031" s="9"/>
    </row>
    <row r="1032" spans="1:12">
      <c r="A1032" s="7"/>
      <c r="B1032" s="8"/>
      <c r="C1032" s="8"/>
      <c r="D1032" s="8"/>
      <c r="E1032" s="8"/>
      <c r="F1032" s="8"/>
      <c r="G1032" s="8"/>
      <c r="H1032" s="8"/>
      <c r="I1032" s="8"/>
      <c r="J1032" s="8"/>
      <c r="K1032" s="8"/>
      <c r="L1032" s="9"/>
    </row>
    <row r="1033" spans="1:12">
      <c r="A1033" s="7"/>
      <c r="B1033" s="8"/>
      <c r="C1033" s="8"/>
      <c r="D1033" s="8"/>
      <c r="E1033" s="8"/>
      <c r="F1033" s="8"/>
      <c r="G1033" s="8"/>
      <c r="H1033" s="8"/>
      <c r="I1033" s="8"/>
      <c r="J1033" s="8"/>
      <c r="K1033" s="8"/>
      <c r="L1033" s="9"/>
    </row>
    <row r="1034" spans="1:12">
      <c r="A1034" s="7"/>
      <c r="B1034" s="8"/>
      <c r="C1034" s="8"/>
      <c r="D1034" s="8"/>
      <c r="E1034" s="8"/>
      <c r="F1034" s="8"/>
      <c r="G1034" s="8"/>
      <c r="H1034" s="8"/>
      <c r="I1034" s="8"/>
      <c r="J1034" s="8"/>
      <c r="K1034" s="8"/>
      <c r="L1034" s="9"/>
    </row>
    <row r="1035" spans="1:12">
      <c r="A1035" s="7"/>
      <c r="B1035" s="8"/>
      <c r="C1035" s="8"/>
      <c r="D1035" s="8"/>
      <c r="E1035" s="8"/>
      <c r="F1035" s="8"/>
      <c r="G1035" s="8"/>
      <c r="H1035" s="8"/>
      <c r="I1035" s="8"/>
      <c r="J1035" s="8"/>
      <c r="K1035" s="8"/>
      <c r="L1035" s="9"/>
    </row>
    <row r="1036" spans="1:12">
      <c r="A1036" s="7"/>
      <c r="B1036" s="8"/>
      <c r="C1036" s="8"/>
      <c r="D1036" s="8"/>
      <c r="E1036" s="8"/>
      <c r="F1036" s="8"/>
      <c r="G1036" s="8"/>
      <c r="H1036" s="8"/>
      <c r="I1036" s="8"/>
      <c r="J1036" s="8"/>
      <c r="K1036" s="8"/>
      <c r="L1036" s="9"/>
    </row>
    <row r="1037" spans="1:12">
      <c r="A1037" s="7"/>
      <c r="B1037" s="8"/>
      <c r="C1037" s="8"/>
      <c r="D1037" s="8"/>
      <c r="E1037" s="8"/>
      <c r="F1037" s="8"/>
      <c r="G1037" s="8"/>
      <c r="H1037" s="8"/>
      <c r="I1037" s="8"/>
      <c r="J1037" s="8"/>
      <c r="K1037" s="8"/>
      <c r="L1037" s="9"/>
    </row>
    <row r="1038" spans="1:12">
      <c r="A1038" s="7"/>
      <c r="B1038" s="8"/>
      <c r="C1038" s="8"/>
      <c r="D1038" s="8"/>
      <c r="E1038" s="8"/>
      <c r="F1038" s="8"/>
      <c r="G1038" s="8"/>
      <c r="H1038" s="8"/>
      <c r="I1038" s="8"/>
      <c r="J1038" s="8"/>
      <c r="K1038" s="8"/>
      <c r="L1038" s="9"/>
    </row>
    <row r="1039" spans="1:12">
      <c r="A1039" s="7"/>
      <c r="B1039" s="8"/>
      <c r="C1039" s="8"/>
      <c r="D1039" s="8"/>
      <c r="E1039" s="8"/>
      <c r="F1039" s="8"/>
      <c r="G1039" s="8"/>
      <c r="H1039" s="8"/>
      <c r="I1039" s="8"/>
      <c r="J1039" s="8"/>
      <c r="K1039" s="8"/>
      <c r="L1039" s="9"/>
    </row>
    <row r="1040" spans="1:12">
      <c r="A1040" s="7"/>
      <c r="B1040" s="8"/>
      <c r="C1040" s="8"/>
      <c r="D1040" s="8"/>
      <c r="E1040" s="8"/>
      <c r="F1040" s="8"/>
      <c r="G1040" s="8"/>
      <c r="H1040" s="8"/>
      <c r="I1040" s="8"/>
      <c r="J1040" s="8"/>
      <c r="K1040" s="8"/>
      <c r="L1040" s="9"/>
    </row>
    <row r="1041" spans="1:12">
      <c r="A1041" s="7"/>
      <c r="B1041" s="8"/>
      <c r="C1041" s="8"/>
      <c r="D1041" s="8"/>
      <c r="E1041" s="8"/>
      <c r="F1041" s="8"/>
      <c r="G1041" s="8"/>
      <c r="H1041" s="8"/>
      <c r="I1041" s="8"/>
      <c r="J1041" s="8"/>
      <c r="K1041" s="8"/>
      <c r="L1041" s="9"/>
    </row>
    <row r="1042" spans="1:12">
      <c r="A1042" s="7"/>
      <c r="B1042" s="8"/>
      <c r="C1042" s="8"/>
      <c r="D1042" s="8"/>
      <c r="E1042" s="8"/>
      <c r="F1042" s="8"/>
      <c r="G1042" s="8"/>
      <c r="H1042" s="8"/>
      <c r="I1042" s="8"/>
      <c r="J1042" s="8"/>
      <c r="K1042" s="8"/>
      <c r="L1042" s="9"/>
    </row>
    <row r="1043" spans="1:12">
      <c r="A1043" s="7"/>
      <c r="B1043" s="8"/>
      <c r="C1043" s="8"/>
      <c r="D1043" s="8"/>
      <c r="E1043" s="8"/>
      <c r="F1043" s="8"/>
      <c r="G1043" s="8"/>
      <c r="H1043" s="8"/>
      <c r="I1043" s="8"/>
      <c r="J1043" s="8"/>
      <c r="K1043" s="8"/>
      <c r="L1043" s="9"/>
    </row>
    <row r="1044" spans="1:12">
      <c r="A1044" s="7"/>
      <c r="B1044" s="8"/>
      <c r="C1044" s="8"/>
      <c r="D1044" s="8"/>
      <c r="E1044" s="8"/>
      <c r="F1044" s="8"/>
      <c r="G1044" s="8"/>
      <c r="H1044" s="8"/>
      <c r="I1044" s="8"/>
      <c r="J1044" s="8"/>
      <c r="K1044" s="8"/>
      <c r="L1044" s="9"/>
    </row>
    <row r="1045" spans="1:12">
      <c r="A1045" s="7"/>
      <c r="B1045" s="8"/>
      <c r="C1045" s="8"/>
      <c r="D1045" s="8"/>
      <c r="E1045" s="8"/>
      <c r="F1045" s="8"/>
      <c r="G1045" s="8"/>
      <c r="H1045" s="8"/>
      <c r="I1045" s="8"/>
      <c r="J1045" s="8"/>
      <c r="K1045" s="8"/>
      <c r="L1045" s="9"/>
    </row>
    <row r="1046" spans="1:12">
      <c r="A1046" s="7"/>
      <c r="B1046" s="8"/>
      <c r="C1046" s="8"/>
      <c r="D1046" s="8"/>
      <c r="E1046" s="8"/>
      <c r="F1046" s="8"/>
      <c r="G1046" s="8"/>
      <c r="H1046" s="8"/>
      <c r="I1046" s="8"/>
      <c r="J1046" s="8"/>
      <c r="K1046" s="8"/>
      <c r="L1046" s="9"/>
    </row>
    <row r="1047" spans="1:12">
      <c r="A1047" s="7"/>
      <c r="B1047" s="8"/>
      <c r="C1047" s="8"/>
      <c r="D1047" s="8"/>
      <c r="E1047" s="8"/>
      <c r="F1047" s="8"/>
      <c r="G1047" s="8"/>
      <c r="H1047" s="8"/>
      <c r="I1047" s="8"/>
      <c r="J1047" s="8"/>
      <c r="K1047" s="8"/>
      <c r="L1047" s="9"/>
    </row>
    <row r="1048" spans="1:12">
      <c r="A1048" s="7"/>
      <c r="B1048" s="8"/>
      <c r="C1048" s="8"/>
      <c r="D1048" s="8"/>
      <c r="E1048" s="8"/>
      <c r="F1048" s="8"/>
      <c r="G1048" s="8"/>
      <c r="H1048" s="8"/>
      <c r="I1048" s="8"/>
      <c r="J1048" s="8"/>
      <c r="K1048" s="8"/>
      <c r="L1048" s="9"/>
    </row>
    <row r="1049" spans="1:12">
      <c r="A1049" s="7"/>
      <c r="B1049" s="8"/>
      <c r="C1049" s="8"/>
      <c r="D1049" s="8"/>
      <c r="E1049" s="8"/>
      <c r="F1049" s="8"/>
      <c r="G1049" s="8"/>
      <c r="H1049" s="8"/>
      <c r="I1049" s="8"/>
      <c r="J1049" s="8"/>
      <c r="K1049" s="8"/>
      <c r="L1049" s="9"/>
    </row>
    <row r="1050" spans="1:12">
      <c r="A1050" s="7"/>
      <c r="B1050" s="8"/>
      <c r="C1050" s="8"/>
      <c r="D1050" s="8"/>
      <c r="E1050" s="8"/>
      <c r="F1050" s="8"/>
      <c r="G1050" s="8"/>
      <c r="H1050" s="8"/>
      <c r="I1050" s="8"/>
      <c r="J1050" s="8"/>
      <c r="K1050" s="8"/>
      <c r="L1050" s="9"/>
    </row>
    <row r="1051" spans="1:12">
      <c r="A1051" s="7"/>
      <c r="B1051" s="8"/>
      <c r="C1051" s="8"/>
      <c r="D1051" s="8"/>
      <c r="E1051" s="8"/>
      <c r="F1051" s="8"/>
      <c r="G1051" s="8"/>
      <c r="H1051" s="8"/>
      <c r="I1051" s="8"/>
      <c r="J1051" s="8"/>
      <c r="K1051" s="8"/>
      <c r="L1051" s="9"/>
    </row>
    <row r="1052" spans="1:12">
      <c r="A1052" s="7"/>
      <c r="B1052" s="8"/>
      <c r="C1052" s="8"/>
      <c r="D1052" s="8"/>
      <c r="E1052" s="8"/>
      <c r="F1052" s="8"/>
      <c r="G1052" s="8"/>
      <c r="H1052" s="8"/>
      <c r="I1052" s="8"/>
      <c r="J1052" s="8"/>
      <c r="K1052" s="8"/>
      <c r="L1052" s="9"/>
    </row>
    <row r="1053" spans="1:12">
      <c r="A1053" s="7"/>
      <c r="B1053" s="8"/>
      <c r="C1053" s="8"/>
      <c r="D1053" s="8"/>
      <c r="E1053" s="8"/>
      <c r="F1053" s="8"/>
      <c r="G1053" s="8"/>
      <c r="H1053" s="8"/>
      <c r="I1053" s="8"/>
      <c r="J1053" s="8"/>
      <c r="K1053" s="8"/>
      <c r="L1053" s="9"/>
    </row>
    <row r="1054" spans="1:12">
      <c r="A1054" s="7"/>
      <c r="B1054" s="8"/>
      <c r="C1054" s="8"/>
      <c r="D1054" s="8"/>
      <c r="E1054" s="8"/>
      <c r="F1054" s="8"/>
      <c r="G1054" s="8"/>
      <c r="H1054" s="8"/>
      <c r="I1054" s="8"/>
      <c r="J1054" s="8"/>
      <c r="K1054" s="8"/>
      <c r="L1054" s="9"/>
    </row>
    <row r="1055" spans="1:12">
      <c r="A1055" s="7"/>
      <c r="B1055" s="8"/>
      <c r="C1055" s="8"/>
      <c r="D1055" s="8"/>
      <c r="E1055" s="8"/>
      <c r="F1055" s="8"/>
      <c r="G1055" s="8"/>
      <c r="H1055" s="8"/>
      <c r="I1055" s="8"/>
      <c r="J1055" s="8"/>
      <c r="K1055" s="8"/>
      <c r="L1055" s="9"/>
    </row>
    <row r="1056" spans="1:12">
      <c r="A1056" s="7"/>
      <c r="B1056" s="8"/>
      <c r="C1056" s="8"/>
      <c r="D1056" s="8"/>
      <c r="E1056" s="8"/>
      <c r="F1056" s="8"/>
      <c r="G1056" s="8"/>
      <c r="H1056" s="8"/>
      <c r="I1056" s="8"/>
      <c r="J1056" s="8"/>
      <c r="K1056" s="8"/>
      <c r="L1056" s="9"/>
    </row>
    <row r="1057" spans="1:12">
      <c r="A1057" s="7"/>
      <c r="B1057" s="8"/>
      <c r="C1057" s="8"/>
      <c r="D1057" s="8"/>
      <c r="E1057" s="8"/>
      <c r="F1057" s="8"/>
      <c r="G1057" s="8"/>
      <c r="H1057" s="8"/>
      <c r="I1057" s="8"/>
      <c r="J1057" s="8"/>
      <c r="K1057" s="8"/>
      <c r="L1057" s="9"/>
    </row>
    <row r="1058" spans="1:12">
      <c r="A1058" s="7"/>
      <c r="B1058" s="8"/>
      <c r="C1058" s="8"/>
      <c r="D1058" s="8"/>
      <c r="E1058" s="8"/>
      <c r="F1058" s="8"/>
      <c r="G1058" s="8"/>
      <c r="H1058" s="8"/>
      <c r="I1058" s="8"/>
      <c r="J1058" s="8"/>
      <c r="K1058" s="8"/>
      <c r="L1058" s="9"/>
    </row>
    <row r="1059" spans="1:12">
      <c r="A1059" s="7"/>
      <c r="B1059" s="8"/>
      <c r="C1059" s="8"/>
      <c r="D1059" s="8"/>
      <c r="E1059" s="8"/>
      <c r="F1059" s="8"/>
      <c r="G1059" s="8"/>
      <c r="H1059" s="8"/>
      <c r="I1059" s="8"/>
      <c r="J1059" s="8"/>
      <c r="K1059" s="8"/>
      <c r="L1059" s="9"/>
    </row>
    <row r="1060" spans="1:12">
      <c r="A1060" s="7"/>
      <c r="B1060" s="8"/>
      <c r="C1060" s="8"/>
      <c r="D1060" s="8"/>
      <c r="E1060" s="8"/>
      <c r="F1060" s="8"/>
      <c r="G1060" s="8"/>
      <c r="H1060" s="8"/>
      <c r="I1060" s="8"/>
      <c r="J1060" s="8"/>
      <c r="K1060" s="8"/>
      <c r="L1060" s="9"/>
    </row>
    <row r="1061" spans="1:12">
      <c r="A1061" s="7"/>
      <c r="B1061" s="8"/>
      <c r="C1061" s="8"/>
      <c r="D1061" s="8"/>
      <c r="E1061" s="8"/>
      <c r="F1061" s="8"/>
      <c r="G1061" s="8"/>
      <c r="H1061" s="8"/>
      <c r="I1061" s="8"/>
      <c r="J1061" s="8"/>
      <c r="K1061" s="8"/>
      <c r="L1061" s="9"/>
    </row>
    <row r="1062" spans="1:12">
      <c r="A1062" s="7"/>
      <c r="B1062" s="8"/>
      <c r="C1062" s="8"/>
      <c r="D1062" s="8"/>
      <c r="E1062" s="8"/>
      <c r="F1062" s="8"/>
      <c r="G1062" s="8"/>
      <c r="H1062" s="8"/>
      <c r="I1062" s="8"/>
      <c r="J1062" s="8"/>
      <c r="K1062" s="8"/>
      <c r="L1062" s="9"/>
    </row>
    <row r="1063" spans="1:12">
      <c r="A1063" s="7"/>
      <c r="B1063" s="8"/>
      <c r="C1063" s="8"/>
      <c r="D1063" s="8"/>
      <c r="E1063" s="8"/>
      <c r="F1063" s="8"/>
      <c r="G1063" s="8"/>
      <c r="H1063" s="8"/>
      <c r="I1063" s="8"/>
      <c r="J1063" s="8"/>
      <c r="K1063" s="8"/>
      <c r="L1063" s="9"/>
    </row>
    <row r="1064" spans="1:12">
      <c r="A1064" s="7"/>
      <c r="B1064" s="8"/>
      <c r="C1064" s="8"/>
      <c r="D1064" s="8"/>
      <c r="E1064" s="8"/>
      <c r="F1064" s="8"/>
      <c r="G1064" s="8"/>
      <c r="H1064" s="8"/>
      <c r="I1064" s="8"/>
      <c r="J1064" s="8"/>
      <c r="K1064" s="8"/>
      <c r="L1064" s="9"/>
    </row>
    <row r="1065" spans="1:12">
      <c r="A1065" s="7"/>
      <c r="B1065" s="8"/>
      <c r="C1065" s="8"/>
      <c r="D1065" s="8"/>
      <c r="E1065" s="8"/>
      <c r="F1065" s="8"/>
      <c r="G1065" s="8"/>
      <c r="H1065" s="8"/>
      <c r="I1065" s="8"/>
      <c r="J1065" s="8"/>
      <c r="K1065" s="8"/>
      <c r="L1065" s="9"/>
    </row>
    <row r="1066" spans="1:12">
      <c r="A1066" s="7"/>
      <c r="B1066" s="8"/>
      <c r="C1066" s="8"/>
      <c r="D1066" s="8"/>
      <c r="E1066" s="8"/>
      <c r="F1066" s="8"/>
      <c r="G1066" s="8"/>
      <c r="H1066" s="8"/>
      <c r="I1066" s="8"/>
      <c r="J1066" s="8"/>
      <c r="K1066" s="8"/>
      <c r="L1066" s="9"/>
    </row>
    <row r="1067" spans="1:12">
      <c r="A1067" s="7"/>
      <c r="B1067" s="8"/>
      <c r="C1067" s="8"/>
      <c r="D1067" s="8"/>
      <c r="E1067" s="8"/>
      <c r="F1067" s="8"/>
      <c r="G1067" s="8"/>
      <c r="H1067" s="8"/>
      <c r="I1067" s="8"/>
      <c r="J1067" s="8"/>
      <c r="K1067" s="8"/>
      <c r="L1067" s="9"/>
    </row>
    <row r="1068" spans="1:12">
      <c r="A1068" s="7"/>
      <c r="B1068" s="8"/>
      <c r="C1068" s="8"/>
      <c r="D1068" s="8"/>
      <c r="E1068" s="8"/>
      <c r="F1068" s="8"/>
      <c r="G1068" s="8"/>
      <c r="H1068" s="8"/>
      <c r="I1068" s="8"/>
      <c r="J1068" s="8"/>
      <c r="K1068" s="8"/>
      <c r="L1068" s="9"/>
    </row>
    <row r="1069" spans="1:12">
      <c r="A1069" s="7"/>
      <c r="B1069" s="8"/>
      <c r="C1069" s="8"/>
      <c r="D1069" s="8"/>
      <c r="E1069" s="8"/>
      <c r="F1069" s="8"/>
      <c r="G1069" s="8"/>
      <c r="H1069" s="8"/>
      <c r="I1069" s="8"/>
      <c r="J1069" s="8"/>
      <c r="K1069" s="8"/>
      <c r="L1069" s="9"/>
    </row>
    <row r="1070" spans="1:12">
      <c r="A1070" s="7"/>
      <c r="B1070" s="8"/>
      <c r="C1070" s="8"/>
      <c r="D1070" s="8"/>
      <c r="E1070" s="8"/>
      <c r="F1070" s="8"/>
      <c r="G1070" s="8"/>
      <c r="H1070" s="8"/>
      <c r="I1070" s="8"/>
      <c r="J1070" s="8"/>
      <c r="K1070" s="8"/>
      <c r="L1070" s="9"/>
    </row>
    <row r="1071" spans="1:12">
      <c r="A1071" s="7"/>
      <c r="B1071" s="8"/>
      <c r="C1071" s="8"/>
      <c r="D1071" s="8"/>
      <c r="E1071" s="8"/>
      <c r="F1071" s="8"/>
      <c r="G1071" s="8"/>
      <c r="H1071" s="8"/>
      <c r="I1071" s="8"/>
      <c r="J1071" s="8"/>
      <c r="K1071" s="8"/>
      <c r="L1071" s="9"/>
    </row>
    <row r="1072" spans="1:12">
      <c r="A1072" s="7"/>
      <c r="B1072" s="8"/>
      <c r="C1072" s="8"/>
      <c r="D1072" s="8"/>
      <c r="E1072" s="8"/>
      <c r="F1072" s="8"/>
      <c r="G1072" s="8"/>
      <c r="H1072" s="8"/>
      <c r="I1072" s="8"/>
      <c r="J1072" s="8"/>
      <c r="K1072" s="8"/>
      <c r="L1072" s="9"/>
    </row>
    <row r="1073" spans="1:12">
      <c r="A1073" s="7"/>
      <c r="B1073" s="8"/>
      <c r="C1073" s="8"/>
      <c r="D1073" s="8"/>
      <c r="E1073" s="8"/>
      <c r="F1073" s="8"/>
      <c r="G1073" s="8"/>
      <c r="H1073" s="8"/>
      <c r="I1073" s="8"/>
      <c r="J1073" s="8"/>
      <c r="K1073" s="8"/>
      <c r="L1073" s="9"/>
    </row>
    <row r="1074" spans="1:12">
      <c r="A1074" s="7"/>
      <c r="B1074" s="8"/>
      <c r="C1074" s="8"/>
      <c r="D1074" s="8"/>
      <c r="E1074" s="8"/>
      <c r="F1074" s="8"/>
      <c r="G1074" s="8"/>
      <c r="H1074" s="8"/>
      <c r="I1074" s="8"/>
      <c r="J1074" s="8"/>
      <c r="K1074" s="8"/>
      <c r="L1074" s="9"/>
    </row>
    <row r="1075" spans="1:12">
      <c r="A1075" s="7"/>
      <c r="B1075" s="8"/>
      <c r="C1075" s="8"/>
      <c r="D1075" s="8"/>
      <c r="E1075" s="8"/>
      <c r="F1075" s="8"/>
      <c r="G1075" s="8"/>
      <c r="H1075" s="8"/>
      <c r="I1075" s="8"/>
      <c r="J1075" s="8"/>
      <c r="K1075" s="8"/>
      <c r="L1075" s="9"/>
    </row>
    <row r="1076" spans="1:12">
      <c r="A1076" s="7"/>
      <c r="B1076" s="8"/>
      <c r="C1076" s="8"/>
      <c r="D1076" s="8"/>
      <c r="E1076" s="8"/>
      <c r="F1076" s="8"/>
      <c r="G1076" s="8"/>
      <c r="H1076" s="8"/>
      <c r="I1076" s="8"/>
      <c r="J1076" s="8"/>
      <c r="K1076" s="8"/>
      <c r="L1076" s="9"/>
    </row>
    <row r="1077" spans="1:12">
      <c r="A1077" s="7"/>
      <c r="B1077" s="8"/>
      <c r="C1077" s="8"/>
      <c r="D1077" s="8"/>
      <c r="E1077" s="8"/>
      <c r="F1077" s="8"/>
      <c r="G1077" s="8"/>
      <c r="H1077" s="8"/>
      <c r="I1077" s="8"/>
      <c r="J1077" s="8"/>
      <c r="K1077" s="8"/>
      <c r="L1077" s="9"/>
    </row>
    <row r="1078" spans="1:12">
      <c r="A1078" s="7"/>
      <c r="B1078" s="8"/>
      <c r="C1078" s="8"/>
      <c r="D1078" s="8"/>
      <c r="E1078" s="8"/>
      <c r="F1078" s="8"/>
      <c r="G1078" s="8"/>
      <c r="H1078" s="8"/>
      <c r="I1078" s="8"/>
      <c r="J1078" s="8"/>
      <c r="K1078" s="8"/>
      <c r="L1078" s="9"/>
    </row>
    <row r="1079" spans="1:12">
      <c r="A1079" s="7"/>
      <c r="B1079" s="8"/>
      <c r="C1079" s="8"/>
      <c r="D1079" s="8"/>
      <c r="E1079" s="8"/>
      <c r="F1079" s="8"/>
      <c r="G1079" s="8"/>
      <c r="H1079" s="8"/>
      <c r="I1079" s="8"/>
      <c r="J1079" s="8"/>
      <c r="K1079" s="8"/>
      <c r="L1079" s="9"/>
    </row>
    <row r="1080" spans="1:12">
      <c r="A1080" s="7"/>
      <c r="B1080" s="8"/>
      <c r="C1080" s="8"/>
      <c r="D1080" s="8"/>
      <c r="E1080" s="8"/>
      <c r="F1080" s="8"/>
      <c r="G1080" s="8"/>
      <c r="H1080" s="8"/>
      <c r="I1080" s="8"/>
      <c r="J1080" s="8"/>
      <c r="K1080" s="8"/>
      <c r="L1080" s="9"/>
    </row>
    <row r="1081" spans="1:12">
      <c r="A1081" s="7"/>
      <c r="B1081" s="8"/>
      <c r="C1081" s="8"/>
      <c r="D1081" s="8"/>
      <c r="E1081" s="8"/>
      <c r="F1081" s="8"/>
      <c r="G1081" s="8"/>
      <c r="H1081" s="8"/>
      <c r="I1081" s="8"/>
      <c r="J1081" s="8"/>
      <c r="K1081" s="8"/>
      <c r="L1081" s="9"/>
    </row>
    <row r="1082" spans="1:12">
      <c r="A1082" s="7"/>
      <c r="B1082" s="8"/>
      <c r="C1082" s="8"/>
      <c r="D1082" s="8"/>
      <c r="E1082" s="8"/>
      <c r="F1082" s="8"/>
      <c r="G1082" s="8"/>
      <c r="H1082" s="8"/>
      <c r="I1082" s="8"/>
      <c r="J1082" s="8"/>
      <c r="K1082" s="8"/>
      <c r="L1082" s="9"/>
    </row>
    <row r="1083" spans="1:12">
      <c r="A1083" s="7"/>
      <c r="B1083" s="8"/>
      <c r="C1083" s="8"/>
      <c r="D1083" s="8"/>
      <c r="E1083" s="8"/>
      <c r="F1083" s="8"/>
      <c r="G1083" s="8"/>
      <c r="H1083" s="8"/>
      <c r="I1083" s="8"/>
      <c r="J1083" s="8"/>
      <c r="K1083" s="8"/>
      <c r="L1083" s="9"/>
    </row>
    <row r="1084" spans="1:12">
      <c r="A1084" s="7"/>
      <c r="B1084" s="8"/>
      <c r="C1084" s="8"/>
      <c r="D1084" s="8"/>
      <c r="E1084" s="8"/>
      <c r="F1084" s="8"/>
      <c r="G1084" s="8"/>
      <c r="H1084" s="8"/>
      <c r="I1084" s="8"/>
      <c r="J1084" s="8"/>
      <c r="K1084" s="8"/>
      <c r="L1084" s="9"/>
    </row>
    <row r="1085" spans="1:12">
      <c r="A1085" s="10"/>
      <c r="B1085" s="11"/>
      <c r="C1085" s="11"/>
      <c r="D1085" s="11"/>
      <c r="E1085" s="11"/>
      <c r="F1085" s="11"/>
      <c r="G1085" s="11"/>
      <c r="H1085" s="11"/>
      <c r="I1085" s="11"/>
      <c r="J1085" s="11"/>
      <c r="K1085" s="11"/>
      <c r="L1085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1"/>
  <sheetViews>
    <sheetView workbookViewId="0">
      <selection activeCell="G2" sqref="G2"/>
    </sheetView>
  </sheetViews>
  <sheetFormatPr baseColWidth="10" defaultRowHeight="14.5"/>
  <cols>
    <col min="3" max="3" width="17.54296875" customWidth="1"/>
    <col min="4" max="4" width="18" customWidth="1"/>
    <col min="5" max="5" width="24" customWidth="1"/>
  </cols>
  <sheetData>
    <row r="1" spans="1:15">
      <c r="A1" s="6"/>
    </row>
    <row r="2" spans="1:15">
      <c r="C2" s="19" t="s">
        <v>42</v>
      </c>
      <c r="D2" s="20"/>
      <c r="E2" s="21"/>
      <c r="G2" t="s">
        <v>140</v>
      </c>
    </row>
    <row r="4" spans="1:15">
      <c r="B4" s="24">
        <f t="array" aca="1" ref="B4" ca="1">IFERROR(INDEX(bdd, SMALL(IF(nom=$C$2,ROW(nom)-1,""),ROW(A1)),COLUMN(B:B)),"")</f>
        <v>0</v>
      </c>
      <c r="C4" s="24">
        <f t="array" aca="1" ref="C4" ca="1">IFERROR(INDEX(bdd, SMALL(IF(nom=$C$2,ROW(nom)-1,""),ROW(B1)),COLUMN(C:C)),"")</f>
        <v>0</v>
      </c>
      <c r="D4" s="25">
        <f t="array" aca="1" ref="D4" ca="1">IFERROR(INDEX(bdd, SMALL(IF(nom=$C$2,ROW(nom)-1,""),ROW(C1)),COLUMN(D:D)),"")</f>
        <v>643714233</v>
      </c>
      <c r="E4" s="24" t="str">
        <f t="array" aca="1" ref="E4" ca="1">IFERROR(INDEX(bdd, SMALL(IF(nom=$C$2,ROW(nom)-1,""),ROW(D1)),COLUMN(E:E)),"")</f>
        <v>34, Allée des Chênes</v>
      </c>
      <c r="F4" s="24">
        <f t="array" aca="1" ref="F4" ca="1">IFERROR(INDEX(bdd, SMALL(IF(nom=$C$2,ROW(nom)-1,""),ROW(E1)),COLUMN(F:F)),"")</f>
        <v>95670</v>
      </c>
      <c r="G4" s="24" t="str">
        <f t="array" aca="1" ref="G4" ca="1">IFERROR(INDEX(bdd, SMALL(IF(nom=$C$2,ROW(nom)-1,""),ROW(F1)),COLUMN(G:G)),"")</f>
        <v>MARLY LA VILLE</v>
      </c>
      <c r="H4" s="24" t="str">
        <f t="array" aca="1" ref="H4" ca="1">IFERROR(INDEX(bdd, SMALL(IF(nom=$C$2,ROW(nom)-1,""),ROW(G1)),COLUMN(H:H)),"")</f>
        <v>0005</v>
      </c>
      <c r="I4" s="24" t="str">
        <f t="array" aca="1" ref="I4" ca="1">IFERROR(INDEX(bdd, SMALL(IF(nom=$C$2,ROW(nom)-1,""),ROW(H1)),COLUMN(I:I)),"")</f>
        <v>DJ-632-TZ</v>
      </c>
      <c r="J4" s="24" t="str">
        <f t="array" aca="1" ref="J4" ca="1">IFERROR(INDEX(bdd, SMALL(IF(nom=$C$2,ROW(nom)-1,""),ROW(I1)),COLUMN(J:J)),"")</f>
        <v>Seat</v>
      </c>
      <c r="K4" s="24" t="str">
        <f t="array" aca="1" ref="K4" ca="1">IFERROR(INDEX(bdd, SMALL(IF(nom=$C$2,ROW(nom)-1,""),ROW(J1)),COLUMN(K:K)),"")</f>
        <v>IBIZA</v>
      </c>
      <c r="L4" s="24">
        <f t="array" aca="1" ref="L4" ca="1">IFERROR(INDEX(bdd, SMALL(IF(nom=$C$2,ROW(nom)-1,""),ROW(K1)),COLUMN(L:L)),"")</f>
        <v>0</v>
      </c>
      <c r="M4" s="23"/>
      <c r="N4" s="23"/>
      <c r="O4" s="23"/>
    </row>
    <row r="5" spans="1:15">
      <c r="B5" s="24" t="str">
        <f t="array" aca="1" ref="B5" ca="1">IFERROR(INDEX(bdd, SMALL(IF(nom=$C$2,ROW(nom)-1,""),ROW(A2)),COLUMN(B:B)),"")</f>
        <v/>
      </c>
      <c r="C5" s="24" t="str">
        <f t="array" aca="1" ref="C5" ca="1">IFERROR(INDEX(bdd, SMALL(IF(nom=$C$2,ROW(nom)-1,""),ROW(B2)),COLUMN(C:C)),"")</f>
        <v/>
      </c>
      <c r="D5" s="25" t="str">
        <f t="array" aca="1" ref="D5" ca="1">IFERROR(INDEX(bdd, SMALL(IF(nom=$C$2,ROW(nom)-1,""),ROW(C2)),COLUMN(D:D)),"")</f>
        <v/>
      </c>
      <c r="E5" s="24" t="str">
        <f t="array" aca="1" ref="E5" ca="1">IFERROR(INDEX(bdd, SMALL(IF(nom=$C$2,ROW(nom)-1,""),ROW(D2)),COLUMN(E:E)),"")</f>
        <v/>
      </c>
      <c r="F5" s="24" t="str">
        <f t="array" aca="1" ref="F5" ca="1">IFERROR(INDEX(bdd, SMALL(IF(nom=$C$2,ROW(nom)-1,""),ROW(E2)),COLUMN(F:F)),"")</f>
        <v/>
      </c>
      <c r="G5" s="24" t="str">
        <f t="array" aca="1" ref="G5" ca="1">IFERROR(INDEX(bdd, SMALL(IF(nom=$C$2,ROW(nom)-1,""),ROW(F2)),COLUMN(G:G)),"")</f>
        <v/>
      </c>
      <c r="H5" s="24" t="str">
        <f t="array" aca="1" ref="H5" ca="1">IFERROR(INDEX(bdd, SMALL(IF(nom=$C$2,ROW(nom)-1,""),ROW(G2)),COLUMN(H:H)),"")</f>
        <v/>
      </c>
      <c r="I5" s="24" t="str">
        <f t="array" aca="1" ref="I5" ca="1">IFERROR(INDEX(bdd, SMALL(IF(nom=$C$2,ROW(nom)-1,""),ROW(H2)),COLUMN(I:I)),"")</f>
        <v/>
      </c>
      <c r="J5" s="24" t="str">
        <f t="array" aca="1" ref="J5" ca="1">IFERROR(INDEX(bdd, SMALL(IF(nom=$C$2,ROW(nom)-1,""),ROW(I2)),COLUMN(J:J)),"")</f>
        <v/>
      </c>
      <c r="K5" s="24" t="str">
        <f t="array" aca="1" ref="K5" ca="1">IFERROR(INDEX(bdd, SMALL(IF(nom=$C$2,ROW(nom)-1,""),ROW(J2)),COLUMN(K:K)),"")</f>
        <v/>
      </c>
      <c r="L5" s="24" t="str">
        <f t="array" aca="1" ref="L5" ca="1">IFERROR(INDEX(bdd, SMALL(IF(nom=$C$2,ROW(nom)-1,""),ROW(K2)),COLUMN(L:L)),"")</f>
        <v/>
      </c>
      <c r="M5" s="23"/>
      <c r="N5" s="23"/>
      <c r="O5" s="23"/>
    </row>
    <row r="6" spans="1:15">
      <c r="B6" s="24" t="str">
        <f t="array" aca="1" ref="B6" ca="1">IFERROR(INDEX(bdd, SMALL(IF(nom=$C$2,ROW(nom)-1,""),ROW(A3)),COLUMN(B:B)),"")</f>
        <v/>
      </c>
      <c r="C6" s="24" t="str">
        <f t="array" aca="1" ref="C6" ca="1">IFERROR(INDEX(bdd, SMALL(IF(nom=$C$2,ROW(nom)-1,""),ROW(B3)),COLUMN(C:C)),"")</f>
        <v/>
      </c>
      <c r="D6" s="25" t="str">
        <f t="array" aca="1" ref="D6" ca="1">IFERROR(INDEX(bdd, SMALL(IF(nom=$C$2,ROW(nom)-1,""),ROW(C3)),COLUMN(D:D)),"")</f>
        <v/>
      </c>
      <c r="E6" s="24" t="str">
        <f t="array" aca="1" ref="E6" ca="1">IFERROR(INDEX(bdd, SMALL(IF(nom=$C$2,ROW(nom)-1,""),ROW(D3)),COLUMN(E:E)),"")</f>
        <v/>
      </c>
      <c r="F6" s="24" t="str">
        <f t="array" aca="1" ref="F6" ca="1">IFERROR(INDEX(bdd, SMALL(IF(nom=$C$2,ROW(nom)-1,""),ROW(E3)),COLUMN(F:F)),"")</f>
        <v/>
      </c>
      <c r="G6" s="24" t="str">
        <f t="array" aca="1" ref="G6" ca="1">IFERROR(INDEX(bdd, SMALL(IF(nom=$C$2,ROW(nom)-1,""),ROW(F3)),COLUMN(G:G)),"")</f>
        <v/>
      </c>
      <c r="H6" s="24" t="str">
        <f t="array" aca="1" ref="H6" ca="1">IFERROR(INDEX(bdd, SMALL(IF(nom=$C$2,ROW(nom)-1,""),ROW(G3)),COLUMN(H:H)),"")</f>
        <v/>
      </c>
      <c r="I6" s="24" t="str">
        <f t="array" aca="1" ref="I6" ca="1">IFERROR(INDEX(bdd, SMALL(IF(nom=$C$2,ROW(nom)-1,""),ROW(H3)),COLUMN(I:I)),"")</f>
        <v/>
      </c>
      <c r="J6" s="24" t="str">
        <f t="array" aca="1" ref="J6" ca="1">IFERROR(INDEX(bdd, SMALL(IF(nom=$C$2,ROW(nom)-1,""),ROW(I3)),COLUMN(J:J)),"")</f>
        <v/>
      </c>
      <c r="K6" s="24" t="str">
        <f t="array" aca="1" ref="K6" ca="1">IFERROR(INDEX(bdd, SMALL(IF(nom=$C$2,ROW(nom)-1,""),ROW(J3)),COLUMN(K:K)),"")</f>
        <v/>
      </c>
      <c r="L6" s="24" t="str">
        <f t="array" aca="1" ref="L6" ca="1">IFERROR(INDEX(bdd, SMALL(IF(nom=$C$2,ROW(nom)-1,""),ROW(K3)),COLUMN(L:L)),"")</f>
        <v/>
      </c>
      <c r="M6" s="23"/>
      <c r="N6" s="23"/>
      <c r="O6" s="23"/>
    </row>
    <row r="7" spans="1:15">
      <c r="B7" s="24" t="str">
        <f t="array" aca="1" ref="B7" ca="1">IFERROR(INDEX(bdd, SMALL(IF(nom=$C$2,ROW(nom)-1,""),ROW(A4)),COLUMN(B:B)),"")</f>
        <v/>
      </c>
      <c r="C7" s="24" t="str">
        <f t="array" aca="1" ref="C7" ca="1">IFERROR(INDEX(bdd, SMALL(IF(nom=$C$2,ROW(nom)-1,""),ROW(B4)),COLUMN(C:C)),"")</f>
        <v/>
      </c>
      <c r="D7" s="25" t="str">
        <f t="array" aca="1" ref="D7" ca="1">IFERROR(INDEX(bdd, SMALL(IF(nom=$C$2,ROW(nom)-1,""),ROW(C4)),COLUMN(D:D)),"")</f>
        <v/>
      </c>
      <c r="E7" s="24" t="str">
        <f t="array" aca="1" ref="E7" ca="1">IFERROR(INDEX(bdd, SMALL(IF(nom=$C$2,ROW(nom)-1,""),ROW(D4)),COLUMN(E:E)),"")</f>
        <v/>
      </c>
      <c r="F7" s="24" t="str">
        <f t="array" aca="1" ref="F7" ca="1">IFERROR(INDEX(bdd, SMALL(IF(nom=$C$2,ROW(nom)-1,""),ROW(E4)),COLUMN(F:F)),"")</f>
        <v/>
      </c>
      <c r="G7" s="24" t="str">
        <f t="array" aca="1" ref="G7" ca="1">IFERROR(INDEX(bdd, SMALL(IF(nom=$C$2,ROW(nom)-1,""),ROW(F4)),COLUMN(G:G)),"")</f>
        <v/>
      </c>
      <c r="H7" s="24" t="str">
        <f t="array" aca="1" ref="H7" ca="1">IFERROR(INDEX(bdd, SMALL(IF(nom=$C$2,ROW(nom)-1,""),ROW(G4)),COLUMN(H:H)),"")</f>
        <v/>
      </c>
      <c r="I7" s="24" t="str">
        <f t="array" aca="1" ref="I7" ca="1">IFERROR(INDEX(bdd, SMALL(IF(nom=$C$2,ROW(nom)-1,""),ROW(H4)),COLUMN(I:I)),"")</f>
        <v/>
      </c>
      <c r="J7" s="24" t="str">
        <f t="array" aca="1" ref="J7" ca="1">IFERROR(INDEX(bdd, SMALL(IF(nom=$C$2,ROW(nom)-1,""),ROW(I4)),COLUMN(J:J)),"")</f>
        <v/>
      </c>
      <c r="K7" s="24" t="str">
        <f t="array" aca="1" ref="K7" ca="1">IFERROR(INDEX(bdd, SMALL(IF(nom=$C$2,ROW(nom)-1,""),ROW(J4)),COLUMN(K:K)),"")</f>
        <v/>
      </c>
      <c r="L7" s="24" t="str">
        <f t="array" aca="1" ref="L7" ca="1">IFERROR(INDEX(bdd, SMALL(IF(nom=$C$2,ROW(nom)-1,""),ROW(K4)),COLUMN(L:L)),"")</f>
        <v/>
      </c>
      <c r="M7" s="23"/>
      <c r="N7" s="23"/>
      <c r="O7" s="23"/>
    </row>
    <row r="8" spans="1:15">
      <c r="B8" s="24" t="str">
        <f t="array" aca="1" ref="B8" ca="1">IFERROR(INDEX(bdd, SMALL(IF(nom=$C$2,ROW(nom)-1,""),ROW(A5)),COLUMN(B:B)),"")</f>
        <v/>
      </c>
      <c r="C8" s="24" t="str">
        <f t="array" aca="1" ref="C8" ca="1">IFERROR(INDEX(bdd, SMALL(IF(nom=$C$2,ROW(nom)-1,""),ROW(B5)),COLUMN(C:C)),"")</f>
        <v/>
      </c>
      <c r="D8" s="25" t="str">
        <f t="array" aca="1" ref="D8" ca="1">IFERROR(INDEX(bdd, SMALL(IF(nom=$C$2,ROW(nom)-1,""),ROW(C5)),COLUMN(D:D)),"")</f>
        <v/>
      </c>
      <c r="E8" s="24" t="str">
        <f t="array" aca="1" ref="E8" ca="1">IFERROR(INDEX(bdd, SMALL(IF(nom=$C$2,ROW(nom)-1,""),ROW(D5)),COLUMN(E:E)),"")</f>
        <v/>
      </c>
      <c r="F8" s="24" t="str">
        <f t="array" aca="1" ref="F8" ca="1">IFERROR(INDEX(bdd, SMALL(IF(nom=$C$2,ROW(nom)-1,""),ROW(E5)),COLUMN(F:F)),"")</f>
        <v/>
      </c>
      <c r="G8" s="24" t="str">
        <f t="array" aca="1" ref="G8" ca="1">IFERROR(INDEX(bdd, SMALL(IF(nom=$C$2,ROW(nom)-1,""),ROW(F5)),COLUMN(G:G)),"")</f>
        <v/>
      </c>
      <c r="H8" s="24" t="str">
        <f t="array" aca="1" ref="H8" ca="1">IFERROR(INDEX(bdd, SMALL(IF(nom=$C$2,ROW(nom)-1,""),ROW(G5)),COLUMN(H:H)),"")</f>
        <v/>
      </c>
      <c r="I8" s="24" t="str">
        <f t="array" aca="1" ref="I8" ca="1">IFERROR(INDEX(bdd, SMALL(IF(nom=$C$2,ROW(nom)-1,""),ROW(H5)),COLUMN(I:I)),"")</f>
        <v/>
      </c>
      <c r="J8" s="24" t="str">
        <f t="array" aca="1" ref="J8" ca="1">IFERROR(INDEX(bdd, SMALL(IF(nom=$C$2,ROW(nom)-1,""),ROW(I5)),COLUMN(J:J)),"")</f>
        <v/>
      </c>
      <c r="K8" s="24" t="str">
        <f t="array" aca="1" ref="K8" ca="1">IFERROR(INDEX(bdd, SMALL(IF(nom=$C$2,ROW(nom)-1,""),ROW(J5)),COLUMN(K:K)),"")</f>
        <v/>
      </c>
      <c r="L8" s="24" t="str">
        <f t="array" aca="1" ref="L8" ca="1">IFERROR(INDEX(bdd, SMALL(IF(nom=$C$2,ROW(nom)-1,""),ROW(K5)),COLUMN(L:L)),"")</f>
        <v/>
      </c>
      <c r="M8" s="23"/>
      <c r="N8" s="23"/>
      <c r="O8" s="23"/>
    </row>
    <row r="9" spans="1:15">
      <c r="B9" s="24" t="str">
        <f t="array" aca="1" ref="B9" ca="1">IFERROR(INDEX(bdd, SMALL(IF(nom=$C$2,ROW(nom)-1,""),ROW(A6)),COLUMN(B:B)),"")</f>
        <v/>
      </c>
      <c r="C9" s="24" t="str">
        <f t="array" aca="1" ref="C9" ca="1">IFERROR(INDEX(bdd, SMALL(IF(nom=$C$2,ROW(nom)-1,""),ROW(B6)),COLUMN(C:C)),"")</f>
        <v/>
      </c>
      <c r="D9" s="25" t="str">
        <f t="array" aca="1" ref="D9" ca="1">IFERROR(INDEX(bdd, SMALL(IF(nom=$C$2,ROW(nom)-1,""),ROW(C6)),COLUMN(D:D)),"")</f>
        <v/>
      </c>
      <c r="E9" s="24" t="str">
        <f t="array" aca="1" ref="E9" ca="1">IFERROR(INDEX(bdd, SMALL(IF(nom=$C$2,ROW(nom)-1,""),ROW(D6)),COLUMN(E:E)),"")</f>
        <v/>
      </c>
      <c r="F9" s="24" t="str">
        <f t="array" aca="1" ref="F9" ca="1">IFERROR(INDEX(bdd, SMALL(IF(nom=$C$2,ROW(nom)-1,""),ROW(E6)),COLUMN(F:F)),"")</f>
        <v/>
      </c>
      <c r="G9" s="24" t="str">
        <f t="array" aca="1" ref="G9" ca="1">IFERROR(INDEX(bdd, SMALL(IF(nom=$C$2,ROW(nom)-1,""),ROW(F6)),COLUMN(G:G)),"")</f>
        <v/>
      </c>
      <c r="H9" s="24" t="str">
        <f t="array" aca="1" ref="H9" ca="1">IFERROR(INDEX(bdd, SMALL(IF(nom=$C$2,ROW(nom)-1,""),ROW(G6)),COLUMN(H:H)),"")</f>
        <v/>
      </c>
      <c r="I9" s="24" t="str">
        <f t="array" aca="1" ref="I9" ca="1">IFERROR(INDEX(bdd, SMALL(IF(nom=$C$2,ROW(nom)-1,""),ROW(H6)),COLUMN(I:I)),"")</f>
        <v/>
      </c>
      <c r="J9" s="24" t="str">
        <f t="array" aca="1" ref="J9" ca="1">IFERROR(INDEX(bdd, SMALL(IF(nom=$C$2,ROW(nom)-1,""),ROW(I6)),COLUMN(J:J)),"")</f>
        <v/>
      </c>
      <c r="K9" s="24" t="str">
        <f t="array" aca="1" ref="K9" ca="1">IFERROR(INDEX(bdd, SMALL(IF(nom=$C$2,ROW(nom)-1,""),ROW(J6)),COLUMN(K:K)),"")</f>
        <v/>
      </c>
      <c r="L9" s="24" t="str">
        <f t="array" aca="1" ref="L9" ca="1">IFERROR(INDEX(bdd, SMALL(IF(nom=$C$2,ROW(nom)-1,""),ROW(K6)),COLUMN(L:L)),"")</f>
        <v/>
      </c>
      <c r="M9" s="23"/>
      <c r="N9" s="23"/>
      <c r="O9" s="23"/>
    </row>
    <row r="10" spans="1:15">
      <c r="B10" s="24" t="str">
        <f t="array" aca="1" ref="B10" ca="1">IFERROR(INDEX(bdd, SMALL(IF(nom=$C$2,ROW(nom)-1,""),ROW(A7)),COLUMN(B:B)),"")</f>
        <v/>
      </c>
      <c r="C10" s="24" t="str">
        <f t="array" aca="1" ref="C10" ca="1">IFERROR(INDEX(bdd, SMALL(IF(nom=$C$2,ROW(nom)-1,""),ROW(B7)),COLUMN(C:C)),"")</f>
        <v/>
      </c>
      <c r="D10" s="25" t="str">
        <f t="array" aca="1" ref="D10" ca="1">IFERROR(INDEX(bdd, SMALL(IF(nom=$C$2,ROW(nom)-1,""),ROW(C7)),COLUMN(D:D)),"")</f>
        <v/>
      </c>
      <c r="E10" s="24" t="str">
        <f t="array" aca="1" ref="E10" ca="1">IFERROR(INDEX(bdd, SMALL(IF(nom=$C$2,ROW(nom)-1,""),ROW(D7)),COLUMN(E:E)),"")</f>
        <v/>
      </c>
      <c r="F10" s="24" t="str">
        <f t="array" aca="1" ref="F10" ca="1">IFERROR(INDEX(bdd, SMALL(IF(nom=$C$2,ROW(nom)-1,""),ROW(E7)),COLUMN(F:F)),"")</f>
        <v/>
      </c>
      <c r="G10" s="24" t="str">
        <f t="array" aca="1" ref="G10" ca="1">IFERROR(INDEX(bdd, SMALL(IF(nom=$C$2,ROW(nom)-1,""),ROW(F7)),COLUMN(G:G)),"")</f>
        <v/>
      </c>
      <c r="H10" s="24" t="str">
        <f t="array" aca="1" ref="H10" ca="1">IFERROR(INDEX(bdd, SMALL(IF(nom=$C$2,ROW(nom)-1,""),ROW(G7)),COLUMN(H:H)),"")</f>
        <v/>
      </c>
      <c r="I10" s="24" t="str">
        <f t="array" aca="1" ref="I10" ca="1">IFERROR(INDEX(bdd, SMALL(IF(nom=$C$2,ROW(nom)-1,""),ROW(H7)),COLUMN(I:I)),"")</f>
        <v/>
      </c>
      <c r="J10" s="24" t="str">
        <f t="array" aca="1" ref="J10" ca="1">IFERROR(INDEX(bdd, SMALL(IF(nom=$C$2,ROW(nom)-1,""),ROW(I7)),COLUMN(J:J)),"")</f>
        <v/>
      </c>
      <c r="K10" s="24" t="str">
        <f t="array" aca="1" ref="K10" ca="1">IFERROR(INDEX(bdd, SMALL(IF(nom=$C$2,ROW(nom)-1,""),ROW(J7)),COLUMN(K:K)),"")</f>
        <v/>
      </c>
      <c r="L10" s="24" t="str">
        <f t="array" aca="1" ref="L10" ca="1">IFERROR(INDEX(bdd, SMALL(IF(nom=$C$2,ROW(nom)-1,""),ROW(K7)),COLUMN(L:L)),"")</f>
        <v/>
      </c>
      <c r="M10" s="23"/>
      <c r="N10" s="23"/>
      <c r="O10" s="23"/>
    </row>
    <row r="11" spans="1:15">
      <c r="B11" s="24" t="str">
        <f t="array" aca="1" ref="B11" ca="1">IFERROR(INDEX(bdd, SMALL(IF(nom=$C$2,ROW(nom)-1,""),ROW(A8)),COLUMN(B:B)),"")</f>
        <v/>
      </c>
      <c r="C11" s="24" t="str">
        <f t="array" aca="1" ref="C11" ca="1">IFERROR(INDEX(bdd, SMALL(IF(nom=$C$2,ROW(nom)-1,""),ROW(B8)),COLUMN(C:C)),"")</f>
        <v/>
      </c>
      <c r="D11" s="25" t="str">
        <f t="array" aca="1" ref="D11" ca="1">IFERROR(INDEX(bdd, SMALL(IF(nom=$C$2,ROW(nom)-1,""),ROW(C8)),COLUMN(D:D)),"")</f>
        <v/>
      </c>
      <c r="E11" s="24" t="str">
        <f t="array" aca="1" ref="E11" ca="1">IFERROR(INDEX(bdd, SMALL(IF(nom=$C$2,ROW(nom)-1,""),ROW(D8)),COLUMN(E:E)),"")</f>
        <v/>
      </c>
      <c r="F11" s="24" t="str">
        <f t="array" aca="1" ref="F11" ca="1">IFERROR(INDEX(bdd, SMALL(IF(nom=$C$2,ROW(nom)-1,""),ROW(E8)),COLUMN(F:F)),"")</f>
        <v/>
      </c>
      <c r="G11" s="24" t="str">
        <f t="array" aca="1" ref="G11" ca="1">IFERROR(INDEX(bdd, SMALL(IF(nom=$C$2,ROW(nom)-1,""),ROW(F8)),COLUMN(G:G)),"")</f>
        <v/>
      </c>
      <c r="H11" s="24" t="str">
        <f t="array" aca="1" ref="H11" ca="1">IFERROR(INDEX(bdd, SMALL(IF(nom=$C$2,ROW(nom)-1,""),ROW(G8)),COLUMN(H:H)),"")</f>
        <v/>
      </c>
      <c r="I11" s="24" t="str">
        <f t="array" aca="1" ref="I11" ca="1">IFERROR(INDEX(bdd, SMALL(IF(nom=$C$2,ROW(nom)-1,""),ROW(H8)),COLUMN(I:I)),"")</f>
        <v/>
      </c>
      <c r="J11" s="24" t="str">
        <f t="array" aca="1" ref="J11" ca="1">IFERROR(INDEX(bdd, SMALL(IF(nom=$C$2,ROW(nom)-1,""),ROW(I8)),COLUMN(J:J)),"")</f>
        <v/>
      </c>
      <c r="K11" s="24" t="str">
        <f t="array" aca="1" ref="K11" ca="1">IFERROR(INDEX(bdd, SMALL(IF(nom=$C$2,ROW(nom)-1,""),ROW(J8)),COLUMN(K:K)),"")</f>
        <v/>
      </c>
      <c r="L11" s="24" t="str">
        <f t="array" aca="1" ref="L11" ca="1">IFERROR(INDEX(bdd, SMALL(IF(nom=$C$2,ROW(nom)-1,""),ROW(K8)),COLUMN(L:L)),"")</f>
        <v/>
      </c>
      <c r="M11" s="23"/>
      <c r="N11" s="23"/>
      <c r="O11" s="23"/>
    </row>
    <row r="12" spans="1:15">
      <c r="B12" s="24" t="str">
        <f t="array" aca="1" ref="B12" ca="1">IFERROR(INDEX(bdd, SMALL(IF(nom=$C$2,ROW(nom)-1,""),ROW(A9)),COLUMN(B:B)),"")</f>
        <v/>
      </c>
      <c r="C12" s="24" t="str">
        <f t="array" aca="1" ref="C12" ca="1">IFERROR(INDEX(bdd, SMALL(IF(nom=$C$2,ROW(nom)-1,""),ROW(B9)),COLUMN(C:C)),"")</f>
        <v/>
      </c>
      <c r="D12" s="25" t="str">
        <f t="array" aca="1" ref="D12" ca="1">IFERROR(INDEX(bdd, SMALL(IF(nom=$C$2,ROW(nom)-1,""),ROW(C9)),COLUMN(D:D)),"")</f>
        <v/>
      </c>
      <c r="E12" s="24" t="str">
        <f t="array" aca="1" ref="E12" ca="1">IFERROR(INDEX(bdd, SMALL(IF(nom=$C$2,ROW(nom)-1,""),ROW(D9)),COLUMN(E:E)),"")</f>
        <v/>
      </c>
      <c r="F12" s="24" t="str">
        <f t="array" aca="1" ref="F12" ca="1">IFERROR(INDEX(bdd, SMALL(IF(nom=$C$2,ROW(nom)-1,""),ROW(E9)),COLUMN(F:F)),"")</f>
        <v/>
      </c>
      <c r="G12" s="24" t="str">
        <f t="array" aca="1" ref="G12" ca="1">IFERROR(INDEX(bdd, SMALL(IF(nom=$C$2,ROW(nom)-1,""),ROW(F9)),COLUMN(G:G)),"")</f>
        <v/>
      </c>
      <c r="H12" s="24" t="str">
        <f t="array" aca="1" ref="H12" ca="1">IFERROR(INDEX(bdd, SMALL(IF(nom=$C$2,ROW(nom)-1,""),ROW(G9)),COLUMN(H:H)),"")</f>
        <v/>
      </c>
      <c r="I12" s="24" t="str">
        <f t="array" aca="1" ref="I12" ca="1">IFERROR(INDEX(bdd, SMALL(IF(nom=$C$2,ROW(nom)-1,""),ROW(H9)),COLUMN(I:I)),"")</f>
        <v/>
      </c>
      <c r="J12" s="24" t="str">
        <f t="array" aca="1" ref="J12" ca="1">IFERROR(INDEX(bdd, SMALL(IF(nom=$C$2,ROW(nom)-1,""),ROW(I9)),COLUMN(J:J)),"")</f>
        <v/>
      </c>
      <c r="K12" s="24" t="str">
        <f t="array" aca="1" ref="K12" ca="1">IFERROR(INDEX(bdd, SMALL(IF(nom=$C$2,ROW(nom)-1,""),ROW(J9)),COLUMN(K:K)),"")</f>
        <v/>
      </c>
      <c r="L12" s="24" t="str">
        <f t="array" aca="1" ref="L12" ca="1">IFERROR(INDEX(bdd, SMALL(IF(nom=$C$2,ROW(nom)-1,""),ROW(K9)),COLUMN(L:L)),"")</f>
        <v/>
      </c>
      <c r="M12" s="23"/>
      <c r="N12" s="23"/>
      <c r="O12" s="23"/>
    </row>
    <row r="13" spans="1:15">
      <c r="B13" s="24" t="str">
        <f t="array" aca="1" ref="B13" ca="1">IFERROR(INDEX(bdd, SMALL(IF(nom=$C$2,ROW(nom)-1,""),ROW(A10)),COLUMN(B:B)),"")</f>
        <v/>
      </c>
      <c r="C13" s="24" t="str">
        <f t="array" aca="1" ref="C13" ca="1">IFERROR(INDEX(bdd, SMALL(IF(nom=$C$2,ROW(nom)-1,""),ROW(B10)),COLUMN(C:C)),"")</f>
        <v/>
      </c>
      <c r="D13" s="25" t="str">
        <f t="array" aca="1" ref="D13" ca="1">IFERROR(INDEX(bdd, SMALL(IF(nom=$C$2,ROW(nom)-1,""),ROW(C10)),COLUMN(D:D)),"")</f>
        <v/>
      </c>
      <c r="E13" s="24" t="str">
        <f t="array" aca="1" ref="E13" ca="1">IFERROR(INDEX(bdd, SMALL(IF(nom=$C$2,ROW(nom)-1,""),ROW(D10)),COLUMN(E:E)),"")</f>
        <v/>
      </c>
      <c r="F13" s="24" t="str">
        <f t="array" aca="1" ref="F13" ca="1">IFERROR(INDEX(bdd, SMALL(IF(nom=$C$2,ROW(nom)-1,""),ROW(E10)),COLUMN(F:F)),"")</f>
        <v/>
      </c>
      <c r="G13" s="24" t="str">
        <f t="array" aca="1" ref="G13" ca="1">IFERROR(INDEX(bdd, SMALL(IF(nom=$C$2,ROW(nom)-1,""),ROW(F10)),COLUMN(G:G)),"")</f>
        <v/>
      </c>
      <c r="H13" s="24" t="str">
        <f t="array" aca="1" ref="H13" ca="1">IFERROR(INDEX(bdd, SMALL(IF(nom=$C$2,ROW(nom)-1,""),ROW(G10)),COLUMN(H:H)),"")</f>
        <v/>
      </c>
      <c r="I13" s="24" t="str">
        <f t="array" aca="1" ref="I13" ca="1">IFERROR(INDEX(bdd, SMALL(IF(nom=$C$2,ROW(nom)-1,""),ROW(H10)),COLUMN(I:I)),"")</f>
        <v/>
      </c>
      <c r="J13" s="24" t="str">
        <f t="array" aca="1" ref="J13" ca="1">IFERROR(INDEX(bdd, SMALL(IF(nom=$C$2,ROW(nom)-1,""),ROW(I10)),COLUMN(J:J)),"")</f>
        <v/>
      </c>
      <c r="K13" s="24" t="str">
        <f t="array" aca="1" ref="K13" ca="1">IFERROR(INDEX(bdd, SMALL(IF(nom=$C$2,ROW(nom)-1,""),ROW(J10)),COLUMN(K:K)),"")</f>
        <v/>
      </c>
      <c r="L13" s="24" t="str">
        <f t="array" aca="1" ref="L13" ca="1">IFERROR(INDEX(bdd, SMALL(IF(nom=$C$2,ROW(nom)-1,""),ROW(K10)),COLUMN(L:L)),"")</f>
        <v/>
      </c>
    </row>
    <row r="14" spans="1:15">
      <c r="B14" s="24" t="str">
        <f t="array" aca="1" ref="B14" ca="1">IFERROR(INDEX(bdd, SMALL(IF(nom=$C$2,ROW(nom)-1,""),ROW(A11)),COLUMN(B:B)),"")</f>
        <v/>
      </c>
      <c r="C14" s="24" t="str">
        <f t="array" aca="1" ref="C14" ca="1">IFERROR(INDEX(bdd, SMALL(IF(nom=$C$2,ROW(nom)-1,""),ROW(B11)),COLUMN(C:C)),"")</f>
        <v/>
      </c>
      <c r="D14" s="25" t="str">
        <f t="array" aca="1" ref="D14" ca="1">IFERROR(INDEX(bdd, SMALL(IF(nom=$C$2,ROW(nom)-1,""),ROW(C11)),COLUMN(D:D)),"")</f>
        <v/>
      </c>
      <c r="E14" s="24" t="str">
        <f t="array" aca="1" ref="E14" ca="1">IFERROR(INDEX(bdd, SMALL(IF(nom=$C$2,ROW(nom)-1,""),ROW(D11)),COLUMN(E:E)),"")</f>
        <v/>
      </c>
      <c r="F14" s="24" t="str">
        <f t="array" aca="1" ref="F14" ca="1">IFERROR(INDEX(bdd, SMALL(IF(nom=$C$2,ROW(nom)-1,""),ROW(E11)),COLUMN(F:F)),"")</f>
        <v/>
      </c>
      <c r="G14" s="24" t="str">
        <f t="array" aca="1" ref="G14" ca="1">IFERROR(INDEX(bdd, SMALL(IF(nom=$C$2,ROW(nom)-1,""),ROW(F11)),COLUMN(G:G)),"")</f>
        <v/>
      </c>
      <c r="H14" s="24" t="str">
        <f t="array" aca="1" ref="H14" ca="1">IFERROR(INDEX(bdd, SMALL(IF(nom=$C$2,ROW(nom)-1,""),ROW(G11)),COLUMN(H:H)),"")</f>
        <v/>
      </c>
      <c r="I14" s="24" t="str">
        <f t="array" aca="1" ref="I14" ca="1">IFERROR(INDEX(bdd, SMALL(IF(nom=$C$2,ROW(nom)-1,""),ROW(H11)),COLUMN(I:I)),"")</f>
        <v/>
      </c>
      <c r="J14" s="24" t="str">
        <f t="array" aca="1" ref="J14" ca="1">IFERROR(INDEX(bdd, SMALL(IF(nom=$C$2,ROW(nom)-1,""),ROW(I11)),COLUMN(J:J)),"")</f>
        <v/>
      </c>
      <c r="K14" s="24" t="str">
        <f t="array" aca="1" ref="K14" ca="1">IFERROR(INDEX(bdd, SMALL(IF(nom=$C$2,ROW(nom)-1,""),ROW(J11)),COLUMN(K:K)),"")</f>
        <v/>
      </c>
      <c r="L14" s="24" t="str">
        <f t="array" aca="1" ref="L14" ca="1">IFERROR(INDEX(bdd, SMALL(IF(nom=$C$2,ROW(nom)-1,""),ROW(K11)),COLUMN(L:L)),"")</f>
        <v/>
      </c>
    </row>
    <row r="15" spans="1:15">
      <c r="B15" s="24" t="str">
        <f t="array" aca="1" ref="B15" ca="1">IFERROR(INDEX(bdd, SMALL(IF(nom=$C$2,ROW(nom)-1,""),ROW(A12)),COLUMN(B:B)),"")</f>
        <v/>
      </c>
      <c r="C15" s="24" t="str">
        <f t="array" aca="1" ref="C15" ca="1">IFERROR(INDEX(bdd, SMALL(IF(nom=$C$2,ROW(nom)-1,""),ROW(B12)),COLUMN(C:C)),"")</f>
        <v/>
      </c>
      <c r="D15" s="25" t="str">
        <f t="array" aca="1" ref="D15" ca="1">IFERROR(INDEX(bdd, SMALL(IF(nom=$C$2,ROW(nom)-1,""),ROW(C12)),COLUMN(D:D)),"")</f>
        <v/>
      </c>
      <c r="E15" s="24" t="str">
        <f t="array" aca="1" ref="E15" ca="1">IFERROR(INDEX(bdd, SMALL(IF(nom=$C$2,ROW(nom)-1,""),ROW(D12)),COLUMN(E:E)),"")</f>
        <v/>
      </c>
      <c r="F15" s="24" t="str">
        <f t="array" aca="1" ref="F15" ca="1">IFERROR(INDEX(bdd, SMALL(IF(nom=$C$2,ROW(nom)-1,""),ROW(E12)),COLUMN(F:F)),"")</f>
        <v/>
      </c>
      <c r="G15" s="24" t="str">
        <f t="array" aca="1" ref="G15" ca="1">IFERROR(INDEX(bdd, SMALL(IF(nom=$C$2,ROW(nom)-1,""),ROW(F12)),COLUMN(G:G)),"")</f>
        <v/>
      </c>
      <c r="H15" s="24" t="str">
        <f t="array" aca="1" ref="H15" ca="1">IFERROR(INDEX(bdd, SMALL(IF(nom=$C$2,ROW(nom)-1,""),ROW(G12)),COLUMN(H:H)),"")</f>
        <v/>
      </c>
      <c r="I15" s="24" t="str">
        <f t="array" aca="1" ref="I15" ca="1">IFERROR(INDEX(bdd, SMALL(IF(nom=$C$2,ROW(nom)-1,""),ROW(H12)),COLUMN(I:I)),"")</f>
        <v/>
      </c>
      <c r="J15" s="24" t="str">
        <f t="array" aca="1" ref="J15" ca="1">IFERROR(INDEX(bdd, SMALL(IF(nom=$C$2,ROW(nom)-1,""),ROW(I12)),COLUMN(J:J)),"")</f>
        <v/>
      </c>
      <c r="K15" s="24" t="str">
        <f t="array" aca="1" ref="K15" ca="1">IFERROR(INDEX(bdd, SMALL(IF(nom=$C$2,ROW(nom)-1,""),ROW(J12)),COLUMN(K:K)),"")</f>
        <v/>
      </c>
      <c r="L15" s="24" t="str">
        <f t="array" aca="1" ref="L15" ca="1">IFERROR(INDEX(bdd, SMALL(IF(nom=$C$2,ROW(nom)-1,""),ROW(K12)),COLUMN(L:L)),"")</f>
        <v/>
      </c>
    </row>
    <row r="16" spans="1:15">
      <c r="B16" s="24" t="str">
        <f t="array" aca="1" ref="B16" ca="1">IFERROR(INDEX(bdd, SMALL(IF(nom=$C$2,ROW(nom)-1,""),ROW(A13)),COLUMN(B:B)),"")</f>
        <v/>
      </c>
      <c r="C16" s="24" t="str">
        <f t="array" aca="1" ref="C16" ca="1">IFERROR(INDEX(bdd, SMALL(IF(nom=$C$2,ROW(nom)-1,""),ROW(B13)),COLUMN(C:C)),"")</f>
        <v/>
      </c>
      <c r="D16" s="25" t="str">
        <f t="array" aca="1" ref="D16" ca="1">IFERROR(INDEX(bdd, SMALL(IF(nom=$C$2,ROW(nom)-1,""),ROW(C13)),COLUMN(D:D)),"")</f>
        <v/>
      </c>
      <c r="E16" s="24" t="str">
        <f t="array" aca="1" ref="E16" ca="1">IFERROR(INDEX(bdd, SMALL(IF(nom=$C$2,ROW(nom)-1,""),ROW(D13)),COLUMN(E:E)),"")</f>
        <v/>
      </c>
      <c r="F16" s="24" t="str">
        <f t="array" aca="1" ref="F16" ca="1">IFERROR(INDEX(bdd, SMALL(IF(nom=$C$2,ROW(nom)-1,""),ROW(E13)),COLUMN(F:F)),"")</f>
        <v/>
      </c>
      <c r="G16" s="24" t="str">
        <f t="array" aca="1" ref="G16" ca="1">IFERROR(INDEX(bdd, SMALL(IF(nom=$C$2,ROW(nom)-1,""),ROW(F13)),COLUMN(G:G)),"")</f>
        <v/>
      </c>
      <c r="H16" s="24" t="str">
        <f t="array" aca="1" ref="H16" ca="1">IFERROR(INDEX(bdd, SMALL(IF(nom=$C$2,ROW(nom)-1,""),ROW(G13)),COLUMN(H:H)),"")</f>
        <v/>
      </c>
      <c r="I16" s="24" t="str">
        <f t="array" aca="1" ref="I16" ca="1">IFERROR(INDEX(bdd, SMALL(IF(nom=$C$2,ROW(nom)-1,""),ROW(H13)),COLUMN(I:I)),"")</f>
        <v/>
      </c>
      <c r="J16" s="24" t="str">
        <f t="array" aca="1" ref="J16" ca="1">IFERROR(INDEX(bdd, SMALL(IF(nom=$C$2,ROW(nom)-1,""),ROW(I13)),COLUMN(J:J)),"")</f>
        <v/>
      </c>
      <c r="K16" s="24" t="str">
        <f t="array" aca="1" ref="K16" ca="1">IFERROR(INDEX(bdd, SMALL(IF(nom=$C$2,ROW(nom)-1,""),ROW(J13)),COLUMN(K:K)),"")</f>
        <v/>
      </c>
      <c r="L16" s="24" t="str">
        <f t="array" aca="1" ref="L16" ca="1">IFERROR(INDEX(bdd, SMALL(IF(nom=$C$2,ROW(nom)-1,""),ROW(K13)),COLUMN(L:L)),"")</f>
        <v/>
      </c>
    </row>
    <row r="17" spans="2:12">
      <c r="B17" s="24" t="str">
        <f t="array" aca="1" ref="B17" ca="1">IFERROR(INDEX(bdd, SMALL(IF(nom=$C$2,ROW(nom)-1,""),ROW(A14)),COLUMN(B:B)),"")</f>
        <v/>
      </c>
      <c r="C17" s="24" t="str">
        <f t="array" aca="1" ref="C17" ca="1">IFERROR(INDEX(bdd, SMALL(IF(nom=$C$2,ROW(nom)-1,""),ROW(B14)),COLUMN(C:C)),"")</f>
        <v/>
      </c>
      <c r="D17" s="25" t="str">
        <f t="array" aca="1" ref="D17" ca="1">IFERROR(INDEX(bdd, SMALL(IF(nom=$C$2,ROW(nom)-1,""),ROW(C14)),COLUMN(D:D)),"")</f>
        <v/>
      </c>
      <c r="E17" s="24" t="str">
        <f t="array" aca="1" ref="E17" ca="1">IFERROR(INDEX(bdd, SMALL(IF(nom=$C$2,ROW(nom)-1,""),ROW(D14)),COLUMN(E:E)),"")</f>
        <v/>
      </c>
      <c r="F17" s="24" t="str">
        <f t="array" aca="1" ref="F17" ca="1">IFERROR(INDEX(bdd, SMALL(IF(nom=$C$2,ROW(nom)-1,""),ROW(E14)),COLUMN(F:F)),"")</f>
        <v/>
      </c>
      <c r="G17" s="24" t="str">
        <f t="array" aca="1" ref="G17" ca="1">IFERROR(INDEX(bdd, SMALL(IF(nom=$C$2,ROW(nom)-1,""),ROW(F14)),COLUMN(G:G)),"")</f>
        <v/>
      </c>
      <c r="H17" s="24" t="str">
        <f t="array" aca="1" ref="H17" ca="1">IFERROR(INDEX(bdd, SMALL(IF(nom=$C$2,ROW(nom)-1,""),ROW(G14)),COLUMN(H:H)),"")</f>
        <v/>
      </c>
      <c r="I17" s="24" t="str">
        <f t="array" aca="1" ref="I17" ca="1">IFERROR(INDEX(bdd, SMALL(IF(nom=$C$2,ROW(nom)-1,""),ROW(H14)),COLUMN(I:I)),"")</f>
        <v/>
      </c>
      <c r="J17" s="24" t="str">
        <f t="array" aca="1" ref="J17" ca="1">IFERROR(INDEX(bdd, SMALL(IF(nom=$C$2,ROW(nom)-1,""),ROW(I14)),COLUMN(J:J)),"")</f>
        <v/>
      </c>
      <c r="K17" s="24" t="str">
        <f t="array" aca="1" ref="K17" ca="1">IFERROR(INDEX(bdd, SMALL(IF(nom=$C$2,ROW(nom)-1,""),ROW(J14)),COLUMN(K:K)),"")</f>
        <v/>
      </c>
      <c r="L17" s="24" t="str">
        <f t="array" aca="1" ref="L17" ca="1">IFERROR(INDEX(bdd, SMALL(IF(nom=$C$2,ROW(nom)-1,""),ROW(K14)),COLUMN(L:L)),"")</f>
        <v/>
      </c>
    </row>
    <row r="18" spans="2:12">
      <c r="B18" s="24" t="str">
        <f t="array" aca="1" ref="B18" ca="1">IFERROR(INDEX(bdd, SMALL(IF(nom=$C$2,ROW(nom)-1,""),ROW(A15)),COLUMN(B:B)),"")</f>
        <v/>
      </c>
      <c r="C18" s="24" t="str">
        <f t="array" aca="1" ref="C18" ca="1">IFERROR(INDEX(bdd, SMALL(IF(nom=$C$2,ROW(nom)-1,""),ROW(B15)),COLUMN(C:C)),"")</f>
        <v/>
      </c>
      <c r="D18" s="25" t="str">
        <f t="array" aca="1" ref="D18" ca="1">IFERROR(INDEX(bdd, SMALL(IF(nom=$C$2,ROW(nom)-1,""),ROW(C15)),COLUMN(D:D)),"")</f>
        <v/>
      </c>
      <c r="E18" s="24" t="str">
        <f t="array" aca="1" ref="E18" ca="1">IFERROR(INDEX(bdd, SMALL(IF(nom=$C$2,ROW(nom)-1,""),ROW(D15)),COLUMN(E:E)),"")</f>
        <v/>
      </c>
      <c r="F18" s="24" t="str">
        <f t="array" aca="1" ref="F18" ca="1">IFERROR(INDEX(bdd, SMALL(IF(nom=$C$2,ROW(nom)-1,""),ROW(E15)),COLUMN(F:F)),"")</f>
        <v/>
      </c>
      <c r="G18" s="24" t="str">
        <f t="array" aca="1" ref="G18" ca="1">IFERROR(INDEX(bdd, SMALL(IF(nom=$C$2,ROW(nom)-1,""),ROW(F15)),COLUMN(G:G)),"")</f>
        <v/>
      </c>
      <c r="H18" s="24" t="str">
        <f t="array" aca="1" ref="H18" ca="1">IFERROR(INDEX(bdd, SMALL(IF(nom=$C$2,ROW(nom)-1,""),ROW(G15)),COLUMN(H:H)),"")</f>
        <v/>
      </c>
      <c r="I18" s="24" t="str">
        <f t="array" aca="1" ref="I18" ca="1">IFERROR(INDEX(bdd, SMALL(IF(nom=$C$2,ROW(nom)-1,""),ROW(H15)),COLUMN(I:I)),"")</f>
        <v/>
      </c>
      <c r="J18" s="24" t="str">
        <f t="array" aca="1" ref="J18" ca="1">IFERROR(INDEX(bdd, SMALL(IF(nom=$C$2,ROW(nom)-1,""),ROW(I15)),COLUMN(J:J)),"")</f>
        <v/>
      </c>
      <c r="K18" s="24" t="str">
        <f t="array" aca="1" ref="K18" ca="1">IFERROR(INDEX(bdd, SMALL(IF(nom=$C$2,ROW(nom)-1,""),ROW(J15)),COLUMN(K:K)),"")</f>
        <v/>
      </c>
      <c r="L18" s="24" t="str">
        <f t="array" aca="1" ref="L18" ca="1">IFERROR(INDEX(bdd, SMALL(IF(nom=$C$2,ROW(nom)-1,""),ROW(K15)),COLUMN(L:L)),"")</f>
        <v/>
      </c>
    </row>
    <row r="19" spans="2:12">
      <c r="B19" s="24" t="str">
        <f t="array" aca="1" ref="B19" ca="1">IFERROR(INDEX(bdd, SMALL(IF(nom=$C$2,ROW(nom)-1,""),ROW(A16)),COLUMN(B:B)),"")</f>
        <v/>
      </c>
      <c r="C19" s="24" t="str">
        <f t="array" aca="1" ref="C19" ca="1">IFERROR(INDEX(bdd, SMALL(IF(nom=$C$2,ROW(nom)-1,""),ROW(B16)),COLUMN(C:C)),"")</f>
        <v/>
      </c>
      <c r="D19" s="25" t="str">
        <f t="array" aca="1" ref="D19" ca="1">IFERROR(INDEX(bdd, SMALL(IF(nom=$C$2,ROW(nom)-1,""),ROW(C16)),COLUMN(D:D)),"")</f>
        <v/>
      </c>
      <c r="E19" s="24" t="str">
        <f t="array" aca="1" ref="E19" ca="1">IFERROR(INDEX(bdd, SMALL(IF(nom=$C$2,ROW(nom)-1,""),ROW(D16)),COLUMN(E:E)),"")</f>
        <v/>
      </c>
      <c r="F19" s="24" t="str">
        <f t="array" aca="1" ref="F19" ca="1">IFERROR(INDEX(bdd, SMALL(IF(nom=$C$2,ROW(nom)-1,""),ROW(E16)),COLUMN(F:F)),"")</f>
        <v/>
      </c>
      <c r="G19" s="24" t="str">
        <f t="array" aca="1" ref="G19" ca="1">IFERROR(INDEX(bdd, SMALL(IF(nom=$C$2,ROW(nom)-1,""),ROW(F16)),COLUMN(G:G)),"")</f>
        <v/>
      </c>
      <c r="H19" s="24" t="str">
        <f t="array" aca="1" ref="H19" ca="1">IFERROR(INDEX(bdd, SMALL(IF(nom=$C$2,ROW(nom)-1,""),ROW(G16)),COLUMN(H:H)),"")</f>
        <v/>
      </c>
      <c r="I19" s="24" t="str">
        <f t="array" aca="1" ref="I19" ca="1">IFERROR(INDEX(bdd, SMALL(IF(nom=$C$2,ROW(nom)-1,""),ROW(H16)),COLUMN(I:I)),"")</f>
        <v/>
      </c>
      <c r="J19" s="24" t="str">
        <f t="array" aca="1" ref="J19" ca="1">IFERROR(INDEX(bdd, SMALL(IF(nom=$C$2,ROW(nom)-1,""),ROW(I16)),COLUMN(J:J)),"")</f>
        <v/>
      </c>
      <c r="K19" s="24" t="str">
        <f t="array" aca="1" ref="K19" ca="1">IFERROR(INDEX(bdd, SMALL(IF(nom=$C$2,ROW(nom)-1,""),ROW(J16)),COLUMN(K:K)),"")</f>
        <v/>
      </c>
      <c r="L19" s="24" t="str">
        <f t="array" aca="1" ref="L19" ca="1">IFERROR(INDEX(bdd, SMALL(IF(nom=$C$2,ROW(nom)-1,""),ROW(K16)),COLUMN(L:L)),"")</f>
        <v/>
      </c>
    </row>
    <row r="20" spans="2:12">
      <c r="B20" s="24" t="str">
        <f t="array" aca="1" ref="B20" ca="1">IFERROR(INDEX(bdd, SMALL(IF(nom=$C$2,ROW(nom)-1,""),ROW(A17)),COLUMN(B:B)),"")</f>
        <v/>
      </c>
      <c r="C20" s="24" t="str">
        <f t="array" aca="1" ref="C20" ca="1">IFERROR(INDEX(bdd, SMALL(IF(nom=$C$2,ROW(nom)-1,""),ROW(B17)),COLUMN(C:C)),"")</f>
        <v/>
      </c>
      <c r="D20" s="25" t="str">
        <f t="array" aca="1" ref="D20" ca="1">IFERROR(INDEX(bdd, SMALL(IF(nom=$C$2,ROW(nom)-1,""),ROW(C17)),COLUMN(D:D)),"")</f>
        <v/>
      </c>
      <c r="E20" s="24" t="str">
        <f t="array" aca="1" ref="E20" ca="1">IFERROR(INDEX(bdd, SMALL(IF(nom=$C$2,ROW(nom)-1,""),ROW(D17)),COLUMN(E:E)),"")</f>
        <v/>
      </c>
      <c r="F20" s="24" t="str">
        <f t="array" aca="1" ref="F20" ca="1">IFERROR(INDEX(bdd, SMALL(IF(nom=$C$2,ROW(nom)-1,""),ROW(E17)),COLUMN(F:F)),"")</f>
        <v/>
      </c>
      <c r="G20" s="24" t="str">
        <f t="array" aca="1" ref="G20" ca="1">IFERROR(INDEX(bdd, SMALL(IF(nom=$C$2,ROW(nom)-1,""),ROW(F17)),COLUMN(G:G)),"")</f>
        <v/>
      </c>
      <c r="H20" s="24" t="str">
        <f t="array" aca="1" ref="H20" ca="1">IFERROR(INDEX(bdd, SMALL(IF(nom=$C$2,ROW(nom)-1,""),ROW(G17)),COLUMN(H:H)),"")</f>
        <v/>
      </c>
      <c r="I20" s="24" t="str">
        <f t="array" aca="1" ref="I20" ca="1">IFERROR(INDEX(bdd, SMALL(IF(nom=$C$2,ROW(nom)-1,""),ROW(H17)),COLUMN(I:I)),"")</f>
        <v/>
      </c>
      <c r="J20" s="24" t="str">
        <f t="array" aca="1" ref="J20" ca="1">IFERROR(INDEX(bdd, SMALL(IF(nom=$C$2,ROW(nom)-1,""),ROW(I17)),COLUMN(J:J)),"")</f>
        <v/>
      </c>
      <c r="K20" s="24" t="str">
        <f t="array" aca="1" ref="K20" ca="1">IFERROR(INDEX(bdd, SMALL(IF(nom=$C$2,ROW(nom)-1,""),ROW(J17)),COLUMN(K:K)),"")</f>
        <v/>
      </c>
      <c r="L20" s="24" t="str">
        <f t="array" aca="1" ref="L20" ca="1">IFERROR(INDEX(bdd, SMALL(IF(nom=$C$2,ROW(nom)-1,""),ROW(K17)),COLUMN(L:L)),"")</f>
        <v/>
      </c>
    </row>
    <row r="21" spans="2:12">
      <c r="B21" s="24" t="str">
        <f t="array" aca="1" ref="B21" ca="1">IFERROR(INDEX(bdd, SMALL(IF(nom=$C$2,ROW(nom)-1,""),ROW(A18)),COLUMN(B:B)),"")</f>
        <v/>
      </c>
      <c r="C21" s="24" t="str">
        <f t="array" aca="1" ref="C21" ca="1">IFERROR(INDEX(bdd, SMALL(IF(nom=$C$2,ROW(nom)-1,""),ROW(B18)),COLUMN(C:C)),"")</f>
        <v/>
      </c>
      <c r="D21" s="25" t="str">
        <f t="array" aca="1" ref="D21" ca="1">IFERROR(INDEX(bdd, SMALL(IF(nom=$C$2,ROW(nom)-1,""),ROW(C18)),COLUMN(D:D)),"")</f>
        <v/>
      </c>
      <c r="E21" s="24" t="str">
        <f t="array" aca="1" ref="E21" ca="1">IFERROR(INDEX(bdd, SMALL(IF(nom=$C$2,ROW(nom)-1,""),ROW(D18)),COLUMN(E:E)),"")</f>
        <v/>
      </c>
      <c r="F21" s="24" t="str">
        <f t="array" aca="1" ref="F21" ca="1">IFERROR(INDEX(bdd, SMALL(IF(nom=$C$2,ROW(nom)-1,""),ROW(E18)),COLUMN(F:F)),"")</f>
        <v/>
      </c>
      <c r="G21" s="24" t="str">
        <f t="array" aca="1" ref="G21" ca="1">IFERROR(INDEX(bdd, SMALL(IF(nom=$C$2,ROW(nom)-1,""),ROW(F18)),COLUMN(G:G)),"")</f>
        <v/>
      </c>
      <c r="H21" s="24" t="str">
        <f t="array" aca="1" ref="H21" ca="1">IFERROR(INDEX(bdd, SMALL(IF(nom=$C$2,ROW(nom)-1,""),ROW(G18)),COLUMN(H:H)),"")</f>
        <v/>
      </c>
      <c r="I21" s="24" t="str">
        <f t="array" aca="1" ref="I21" ca="1">IFERROR(INDEX(bdd, SMALL(IF(nom=$C$2,ROW(nom)-1,""),ROW(H18)),COLUMN(I:I)),"")</f>
        <v/>
      </c>
      <c r="J21" s="24" t="str">
        <f t="array" aca="1" ref="J21" ca="1">IFERROR(INDEX(bdd, SMALL(IF(nom=$C$2,ROW(nom)-1,""),ROW(I18)),COLUMN(J:J)),"")</f>
        <v/>
      </c>
      <c r="K21" s="24" t="str">
        <f t="array" aca="1" ref="K21" ca="1">IFERROR(INDEX(bdd, SMALL(IF(nom=$C$2,ROW(nom)-1,""),ROW(J18)),COLUMN(K:K)),"")</f>
        <v/>
      </c>
      <c r="L21" s="24" t="str">
        <f t="array" aca="1" ref="L21" ca="1">IFERROR(INDEX(bdd, SMALL(IF(nom=$C$2,ROW(nom)-1,""),ROW(K18)),COLUMN(L:L)),"")</f>
        <v/>
      </c>
    </row>
  </sheetData>
  <mergeCells count="1">
    <mergeCell ref="C2:E2"/>
  </mergeCells>
  <dataValidations count="1">
    <dataValidation type="list" allowBlank="1" showInputMessage="1" sqref="C2">
      <formula1>OFFSET(dept,MATCH($C$2&amp;"*",liste,0),,COUNTIF(liste,$C$2&amp;"*"),)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RECHERCHE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Froment Frederic</dc:creator>
  <cp:lastModifiedBy>tulipe</cp:lastModifiedBy>
  <dcterms:created xsi:type="dcterms:W3CDTF">2018-10-25T11:31:49Z</dcterms:created>
  <dcterms:modified xsi:type="dcterms:W3CDTF">2018-10-27T10:33:30Z</dcterms:modified>
</cp:coreProperties>
</file>