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560" yWindow="560" windowWidth="19420" windowHeight="1102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/>
  <c r="C4"/>
</calcChain>
</file>

<file path=xl/sharedStrings.xml><?xml version="1.0" encoding="utf-8"?>
<sst xmlns="http://schemas.openxmlformats.org/spreadsheetml/2006/main" count="18" uniqueCount="14">
  <si>
    <t>Travaux</t>
  </si>
  <si>
    <t>Commentaire</t>
  </si>
  <si>
    <t>Privilégier une Ventilation Mécanique Répartie dans les pièces humides : salles de bain, sanitaires (surtout lorsqu'ils sont aveugles) et cuisine</t>
  </si>
  <si>
    <t>Pour assurer un renouvellement d’air optimum, les fenêtres des pièces principales doivent impérativement être équipées d’entrée d’air (hygro de préférence), sauf s’il existe déjà des entrées d’air en façade</t>
  </si>
  <si>
    <t>En construction récente, ne jamais isoler un mur humide. Avant de poser un isolant, traiter impérativement au préalable le problème d'humidité.</t>
  </si>
  <si>
    <t>Veiller à ce que l'isolation soit continue sur toute la surface du plancher</t>
  </si>
  <si>
    <t>S'assurer que la nouvelle hauteur sous plafond soit suffisante pour vous</t>
  </si>
  <si>
    <t>Les radiateurs doivent être adaptés au type de chaudière (type ''chaleur douce'') pour que le rendement soit optimum</t>
  </si>
  <si>
    <t>Mise en place d'une porte d'entrée</t>
  </si>
  <si>
    <t>Mise en place d'une VMC</t>
  </si>
  <si>
    <t>RESULTAT OBTENU</t>
  </si>
  <si>
    <t>CE QUE JE SOUHAITE</t>
  </si>
  <si>
    <t>ppp vmc jjjj</t>
  </si>
  <si>
    <t>pppp porte kkk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</si>
</sst>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48D64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</borders>
  <cellStyleXfs count="14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4" fillId="0" borderId="0" xfId="1" applyFont="1" applyAlignment="1">
      <alignment vertical="center" wrapText="1"/>
    </xf>
    <xf numFmtId="0" fontId="8" fillId="0" borderId="0" xfId="0" applyFont="1" applyAlignment="1">
      <alignment horizontal="center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</cellXfs>
  <cellStyles count="14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539750</xdr:colOff>
      <xdr:row>2</xdr:row>
      <xdr:rowOff>488950</xdr:rowOff>
    </xdr:from>
    <xdr:to>
      <xdr:col>12</xdr:col>
      <xdr:colOff>558800</xdr:colOff>
      <xdr:row>2</xdr:row>
      <xdr:rowOff>1250950</xdr:rowOff>
    </xdr:to>
    <xdr:sp macro="" textlink="">
      <xdr:nvSpPr>
        <xdr:cNvPr id="2" name="ZoneTexte 1"/>
        <xdr:cNvSpPr txBox="1"/>
      </xdr:nvSpPr>
      <xdr:spPr>
        <a:xfrm>
          <a:off x="5416550" y="920750"/>
          <a:ext cx="48958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SI(ESTNUM(CHERCHE("Porte";A3));P$18;"")&amp;SI(ESTNUM(CHERCHE("vmc";A3));U$18;"")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8"/>
  <sheetViews>
    <sheetView tabSelected="1" workbookViewId="0">
      <selection activeCell="I4" sqref="I4"/>
    </sheetView>
  </sheetViews>
  <sheetFormatPr baseColWidth="10" defaultRowHeight="15.5"/>
  <sheetData>
    <row r="1" spans="1:4" ht="18.5">
      <c r="A1" s="2" t="s">
        <v>10</v>
      </c>
      <c r="B1" s="2"/>
      <c r="C1" s="2"/>
      <c r="D1" s="2"/>
    </row>
    <row r="2" spans="1:4">
      <c r="A2" s="6" t="s">
        <v>0</v>
      </c>
      <c r="B2" s="7"/>
      <c r="C2" s="8" t="s">
        <v>1</v>
      </c>
      <c r="D2" s="9"/>
    </row>
    <row r="3" spans="1:4" ht="139" customHeight="1">
      <c r="A3" s="14" t="s">
        <v>13</v>
      </c>
      <c r="B3" s="4"/>
      <c r="C3" s="5" t="str">
        <f>IF(ISNUMBER(SEARCH("Porte",A3)),P$18,"")&amp;IF(ISNUMBER(SEARCH("vmc",A3)),U$18,"")</f>
        <v>Pour assurer un renouvellement d’air optimum, les fenêtres des pièces principales doivent impérativement être équipées d’entrée d’air (hygro de préférence), sauf s’il existe déjà des entrées d’air en façade</v>
      </c>
      <c r="D3" s="4"/>
    </row>
    <row r="4" spans="1:4" ht="58" customHeight="1">
      <c r="A4" s="14" t="s">
        <v>12</v>
      </c>
      <c r="B4" s="4"/>
      <c r="C4" s="5" t="str">
        <f>IF(ISNUMBER(SEARCH("Porte",A4)),P$18,"")&amp;IF(ISNUMBER(SEARCH("vmc",A4)),U$18,"")</f>
        <v>Privilégier une Ventilation Mécanique Répartie dans les pièces humides : salles de bain, sanitaires (surtout lorsqu'ils sont aveugles) et cuisine</v>
      </c>
      <c r="D4" s="4"/>
    </row>
    <row r="5" spans="1:4">
      <c r="A5" s="10"/>
      <c r="B5" s="11"/>
      <c r="C5" s="12"/>
      <c r="D5" s="13"/>
    </row>
    <row r="6" spans="1:4">
      <c r="A6" s="10"/>
      <c r="B6" s="11"/>
      <c r="C6" s="12"/>
      <c r="D6" s="13"/>
    </row>
    <row r="7" spans="1:4" ht="18.5">
      <c r="A7" s="2" t="s">
        <v>11</v>
      </c>
      <c r="B7" s="2"/>
      <c r="C7" s="2"/>
      <c r="D7" s="2"/>
    </row>
    <row r="8" spans="1:4">
      <c r="A8" s="6" t="s">
        <v>0</v>
      </c>
      <c r="B8" s="7"/>
      <c r="C8" s="8" t="s">
        <v>1</v>
      </c>
      <c r="D8" s="9"/>
    </row>
    <row r="9" spans="1:4" ht="147" customHeight="1">
      <c r="A9" s="3" t="s">
        <v>8</v>
      </c>
      <c r="B9" s="4"/>
      <c r="C9" s="5" t="s">
        <v>3</v>
      </c>
      <c r="D9" s="4"/>
    </row>
    <row r="10" spans="1:4" ht="117" customHeight="1">
      <c r="A10" s="3" t="s">
        <v>9</v>
      </c>
      <c r="B10" s="4"/>
      <c r="C10" s="5" t="s">
        <v>2</v>
      </c>
      <c r="D10" s="4"/>
    </row>
    <row r="18" spans="16:21" ht="304.5">
      <c r="P18" s="1" t="s">
        <v>3</v>
      </c>
      <c r="Q18" s="1" t="s">
        <v>4</v>
      </c>
      <c r="R18" s="1" t="s">
        <v>5</v>
      </c>
      <c r="S18" s="1" t="s">
        <v>6</v>
      </c>
      <c r="T18" s="1" t="s">
        <v>7</v>
      </c>
      <c r="U18" s="1" t="s">
        <v>2</v>
      </c>
    </row>
  </sheetData>
  <mergeCells count="18">
    <mergeCell ref="A6:B6"/>
    <mergeCell ref="C6:D6"/>
    <mergeCell ref="A1:D1"/>
    <mergeCell ref="A7:D7"/>
    <mergeCell ref="A9:B9"/>
    <mergeCell ref="C9:D9"/>
    <mergeCell ref="A10:B10"/>
    <mergeCell ref="C10:D10"/>
    <mergeCell ref="A2:B2"/>
    <mergeCell ref="C2:D2"/>
    <mergeCell ref="A3:B3"/>
    <mergeCell ref="C3:D3"/>
    <mergeCell ref="A4:B4"/>
    <mergeCell ref="C4:D4"/>
    <mergeCell ref="A8:B8"/>
    <mergeCell ref="C8:D8"/>
    <mergeCell ref="A5:B5"/>
    <mergeCell ref="C5:D5"/>
  </mergeCell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'[1]menus déroulants rapport tech'!#REF!</xm:f>
          </x14:formula1>
          <xm:sqref>C5:D6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</dc:creator>
  <cp:lastModifiedBy>tulipe</cp:lastModifiedBy>
  <dcterms:created xsi:type="dcterms:W3CDTF">2017-07-25T08:37:28Z</dcterms:created>
  <dcterms:modified xsi:type="dcterms:W3CDTF">2017-07-25T09:01:37Z</dcterms:modified>
</cp:coreProperties>
</file>