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6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1"/>
  <c r="A12"/>
  <c r="B12"/>
  <c r="C12"/>
  <c r="D12"/>
  <c r="E12"/>
  <c r="F12"/>
  <c r="G12"/>
  <c r="H12"/>
  <c r="I12"/>
  <c r="J12"/>
  <c r="A13"/>
  <c r="B13"/>
  <c r="C13"/>
  <c r="D13"/>
  <c r="E13"/>
  <c r="F13"/>
  <c r="G13"/>
  <c r="H13"/>
  <c r="I13"/>
  <c r="J13"/>
  <c r="B14"/>
  <c r="C14"/>
  <c r="D14"/>
  <c r="E14"/>
  <c r="F14"/>
  <c r="G14"/>
  <c r="H14"/>
  <c r="I14"/>
  <c r="J14"/>
  <c r="A15"/>
  <c r="B15"/>
  <c r="C15"/>
  <c r="D15"/>
  <c r="E15"/>
  <c r="F15"/>
  <c r="G15"/>
  <c r="H15"/>
  <c r="I15"/>
  <c r="J15"/>
  <c r="A16"/>
  <c r="B16"/>
  <c r="C16"/>
  <c r="D16"/>
  <c r="E16"/>
  <c r="F16"/>
  <c r="G16"/>
  <c r="H16"/>
  <c r="I16"/>
  <c r="J16"/>
  <c r="A10"/>
  <c r="B10"/>
  <c r="C10"/>
  <c r="D10"/>
  <c r="E10"/>
  <c r="F10"/>
  <c r="G10"/>
  <c r="H10"/>
  <c r="I10"/>
  <c r="A11"/>
  <c r="B11"/>
  <c r="C11"/>
  <c r="D11"/>
  <c r="E11"/>
  <c r="F11"/>
  <c r="G11"/>
  <c r="H11"/>
  <c r="I11"/>
  <c r="J10"/>
  <c r="J11"/>
  <c r="E3"/>
  <c r="E4"/>
  <c r="E5"/>
  <c r="E2"/>
</calcChain>
</file>

<file path=xl/sharedStrings.xml><?xml version="1.0" encoding="utf-8"?>
<sst xmlns="http://schemas.openxmlformats.org/spreadsheetml/2006/main" count="16" uniqueCount="14">
  <si>
    <t>Date de début</t>
  </si>
  <si>
    <t>Date de fin</t>
  </si>
  <si>
    <t>Tâche</t>
  </si>
  <si>
    <t>Ressource</t>
  </si>
  <si>
    <t>Rdz avec X</t>
  </si>
  <si>
    <t>Rdz avec Y</t>
  </si>
  <si>
    <t>Rdz avec Z</t>
  </si>
  <si>
    <t>AA</t>
  </si>
  <si>
    <t>BB</t>
  </si>
  <si>
    <t>Rdz avec M</t>
  </si>
  <si>
    <t>Année</t>
  </si>
  <si>
    <t>Mois</t>
  </si>
  <si>
    <t>Octobre</t>
  </si>
  <si>
    <t>etape1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</si>
</sst>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6" formatCode="d/m;@"/>
  </numFmts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/>
    <xf numFmtId="164" fontId="2" fillId="0" borderId="0" xfId="0" applyNumberFormat="1" applyFont="1"/>
    <xf numFmtId="164" fontId="0" fillId="0" borderId="0" xfId="0" applyNumberFormat="1"/>
    <xf numFmtId="164" fontId="2" fillId="2" borderId="1" xfId="0" applyNumberFormat="1" applyFont="1" applyFill="1" applyBorder="1"/>
    <xf numFmtId="0" fontId="0" fillId="0" borderId="1" xfId="0" applyBorder="1"/>
    <xf numFmtId="0" fontId="1" fillId="2" borderId="0" xfId="0" applyFont="1" applyFill="1" applyAlignment="1">
      <alignment horizontal="center"/>
    </xf>
    <xf numFmtId="164" fontId="0" fillId="0" borderId="1" xfId="0" applyNumberFormat="1" applyBorder="1"/>
    <xf numFmtId="164" fontId="0" fillId="4" borderId="1" xfId="0" applyNumberFormat="1" applyFill="1" applyBorder="1"/>
    <xf numFmtId="166" fontId="3" fillId="3" borderId="1" xfId="0" applyNumberFormat="1" applyFont="1" applyFill="1" applyBorder="1" applyAlignment="1">
      <alignment horizontal="center"/>
    </xf>
    <xf numFmtId="0" fontId="2" fillId="5" borderId="0" xfId="0" applyFont="1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50800</xdr:colOff>
      <xdr:row>1</xdr:row>
      <xdr:rowOff>19050</xdr:rowOff>
    </xdr:from>
    <xdr:to>
      <xdr:col>10</xdr:col>
      <xdr:colOff>298450</xdr:colOff>
      <xdr:row>5</xdr:row>
      <xdr:rowOff>139700</xdr:rowOff>
    </xdr:to>
    <xdr:sp macro="" textlink="">
      <xdr:nvSpPr>
        <xdr:cNvPr id="2" name="ZoneTexte 1"/>
        <xdr:cNvSpPr txBox="1"/>
      </xdr:nvSpPr>
      <xdr:spPr>
        <a:xfrm>
          <a:off x="7880350" y="203200"/>
          <a:ext cx="253365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etape1  :j'ai fais la soustraction :</a:t>
          </a:r>
          <a:r>
            <a:rPr lang="fr-FR" sz="1100" baseline="0"/>
            <a:t> fin-debut    demanière a faire des etapes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L16" sqref="L16"/>
    </sheetView>
  </sheetViews>
  <sheetFormatPr baseColWidth="10" defaultRowHeight="14.5"/>
  <cols>
    <col min="1" max="1" width="24" style="3" customWidth="1"/>
    <col min="2" max="2" width="26.54296875" style="3" customWidth="1"/>
    <col min="3" max="3" width="17.90625" customWidth="1"/>
  </cols>
  <sheetData>
    <row r="1" spans="1:10" s="1" customFormat="1">
      <c r="A1" s="2" t="s">
        <v>0</v>
      </c>
      <c r="B1" s="2" t="s">
        <v>1</v>
      </c>
      <c r="C1" s="1" t="s">
        <v>2</v>
      </c>
      <c r="D1" s="1" t="s">
        <v>3</v>
      </c>
      <c r="E1" s="10" t="s">
        <v>13</v>
      </c>
    </row>
    <row r="2" spans="1:10">
      <c r="A2" s="3">
        <v>41913</v>
      </c>
      <c r="B2" s="3">
        <v>41917</v>
      </c>
      <c r="C2" t="s">
        <v>4</v>
      </c>
      <c r="D2" t="s">
        <v>7</v>
      </c>
      <c r="E2" s="11">
        <f>B2-A2</f>
        <v>4</v>
      </c>
    </row>
    <row r="3" spans="1:10">
      <c r="A3" s="3">
        <v>41920</v>
      </c>
      <c r="B3" s="3">
        <v>41921</v>
      </c>
      <c r="C3" t="s">
        <v>5</v>
      </c>
      <c r="D3" t="s">
        <v>8</v>
      </c>
      <c r="E3" s="11">
        <f t="shared" ref="E3:E5" si="0">B3-A3</f>
        <v>1</v>
      </c>
    </row>
    <row r="4" spans="1:10">
      <c r="A4" s="3">
        <v>41916</v>
      </c>
      <c r="B4" s="3">
        <v>41916</v>
      </c>
      <c r="C4" t="s">
        <v>6</v>
      </c>
      <c r="D4" t="s">
        <v>7</v>
      </c>
      <c r="E4" s="11">
        <f t="shared" si="0"/>
        <v>0</v>
      </c>
    </row>
    <row r="5" spans="1:10">
      <c r="A5" s="3">
        <v>41915</v>
      </c>
      <c r="B5" s="3">
        <v>41922</v>
      </c>
      <c r="C5" t="s">
        <v>9</v>
      </c>
      <c r="D5" t="s">
        <v>7</v>
      </c>
      <c r="E5" s="11">
        <f t="shared" si="0"/>
        <v>7</v>
      </c>
    </row>
    <row r="9" spans="1:10">
      <c r="A9" s="9">
        <v>41913</v>
      </c>
      <c r="B9" s="9">
        <v>41914</v>
      </c>
      <c r="C9" s="9">
        <v>41915</v>
      </c>
      <c r="D9" s="9">
        <v>41916</v>
      </c>
      <c r="E9" s="9">
        <v>41917</v>
      </c>
      <c r="F9" s="9">
        <v>41918</v>
      </c>
      <c r="G9" s="9">
        <v>41919</v>
      </c>
      <c r="H9" s="9">
        <v>41920</v>
      </c>
      <c r="I9" s="9">
        <v>41921</v>
      </c>
      <c r="J9" s="9">
        <v>41922</v>
      </c>
    </row>
    <row r="10" spans="1:10">
      <c r="A10" s="8" t="str">
        <f t="shared" ref="A10:I10" si="1">IF(A$9&lt;=$A2+$E2,IF($A2&gt;A$9,"",$C2),"")</f>
        <v>Rdz avec X</v>
      </c>
      <c r="B10" s="8" t="str">
        <f t="shared" si="1"/>
        <v>Rdz avec X</v>
      </c>
      <c r="C10" s="8" t="str">
        <f t="shared" si="1"/>
        <v>Rdz avec X</v>
      </c>
      <c r="D10" s="8" t="str">
        <f t="shared" si="1"/>
        <v>Rdz avec X</v>
      </c>
      <c r="E10" s="8" t="str">
        <f t="shared" si="1"/>
        <v>Rdz avec X</v>
      </c>
      <c r="F10" s="8" t="str">
        <f t="shared" si="1"/>
        <v/>
      </c>
      <c r="G10" s="8" t="str">
        <f t="shared" si="1"/>
        <v/>
      </c>
      <c r="H10" s="8" t="str">
        <f t="shared" si="1"/>
        <v/>
      </c>
      <c r="I10" s="8" t="str">
        <f t="shared" si="1"/>
        <v/>
      </c>
      <c r="J10" s="8" t="str">
        <f>IF(J$9&lt;=$A2+$E2,IF($A2&gt;J$9,"",$C2),"")</f>
        <v/>
      </c>
    </row>
    <row r="11" spans="1:10">
      <c r="A11" s="8" t="str">
        <f t="shared" ref="A11:I11" si="2">IF(A$9&lt;=$A3+$E3,IF($A3&gt;A$9,"",$C3),"")</f>
        <v/>
      </c>
      <c r="B11" s="8" t="str">
        <f t="shared" si="2"/>
        <v/>
      </c>
      <c r="C11" s="8" t="str">
        <f t="shared" si="2"/>
        <v/>
      </c>
      <c r="D11" s="8" t="str">
        <f t="shared" si="2"/>
        <v/>
      </c>
      <c r="E11" s="8" t="str">
        <f t="shared" si="2"/>
        <v/>
      </c>
      <c r="F11" s="8" t="str">
        <f t="shared" si="2"/>
        <v/>
      </c>
      <c r="G11" s="8" t="str">
        <f t="shared" si="2"/>
        <v/>
      </c>
      <c r="H11" s="8" t="str">
        <f t="shared" si="2"/>
        <v>Rdz avec Y</v>
      </c>
      <c r="I11" s="8" t="str">
        <f t="shared" si="2"/>
        <v>Rdz avec Y</v>
      </c>
      <c r="J11" s="8" t="str">
        <f>IF(J$9&lt;=$A3+$E3,IF($A3&gt;J$9,"",$C3),"")</f>
        <v/>
      </c>
    </row>
    <row r="12" spans="1:10">
      <c r="A12" s="8" t="str">
        <f t="shared" ref="A12:J12" si="3">IF(A$9&lt;=$A4+$E4,IF($A4&gt;A$9,"",$C4),"")</f>
        <v/>
      </c>
      <c r="B12" s="8" t="str">
        <f t="shared" si="3"/>
        <v/>
      </c>
      <c r="C12" s="8" t="str">
        <f t="shared" si="3"/>
        <v/>
      </c>
      <c r="D12" s="8" t="str">
        <f t="shared" si="3"/>
        <v>Rdz avec Z</v>
      </c>
      <c r="E12" s="8" t="str">
        <f t="shared" si="3"/>
        <v/>
      </c>
      <c r="F12" s="8" t="str">
        <f t="shared" si="3"/>
        <v/>
      </c>
      <c r="G12" s="8" t="str">
        <f t="shared" si="3"/>
        <v/>
      </c>
      <c r="H12" s="8" t="str">
        <f t="shared" si="3"/>
        <v/>
      </c>
      <c r="I12" s="8" t="str">
        <f t="shared" si="3"/>
        <v/>
      </c>
      <c r="J12" s="8" t="str">
        <f t="shared" si="3"/>
        <v/>
      </c>
    </row>
    <row r="13" spans="1:10">
      <c r="A13" s="8" t="str">
        <f t="shared" ref="A13:J14" si="4">IF(A$9&lt;=$A5+$E5,IF($A5&gt;A$9,"",$C5),"")</f>
        <v/>
      </c>
      <c r="B13" s="8" t="str">
        <f t="shared" si="4"/>
        <v/>
      </c>
      <c r="C13" s="8" t="str">
        <f t="shared" si="4"/>
        <v>Rdz avec M</v>
      </c>
      <c r="D13" s="8" t="str">
        <f t="shared" si="4"/>
        <v>Rdz avec M</v>
      </c>
      <c r="E13" s="8" t="str">
        <f t="shared" si="4"/>
        <v>Rdz avec M</v>
      </c>
      <c r="F13" s="8" t="str">
        <f t="shared" si="4"/>
        <v>Rdz avec M</v>
      </c>
      <c r="G13" s="8" t="str">
        <f t="shared" si="4"/>
        <v>Rdz avec M</v>
      </c>
      <c r="H13" s="8" t="str">
        <f t="shared" si="4"/>
        <v>Rdz avec M</v>
      </c>
      <c r="I13" s="8" t="str">
        <f t="shared" si="4"/>
        <v>Rdz avec M</v>
      </c>
      <c r="J13" s="8" t="str">
        <f t="shared" si="4"/>
        <v>Rdz avec M</v>
      </c>
    </row>
    <row r="14" spans="1:10">
      <c r="A14" s="7" t="str">
        <f t="shared" si="4"/>
        <v/>
      </c>
      <c r="B14" s="3" t="str">
        <f t="shared" ref="A14:J14" si="5">IF(B$9&lt;=$A6+$E6,IF($A6&gt;B$9,"",$C6),"")</f>
        <v/>
      </c>
      <c r="C14" s="3" t="str">
        <f t="shared" si="5"/>
        <v/>
      </c>
      <c r="D14" s="3" t="str">
        <f t="shared" si="5"/>
        <v/>
      </c>
      <c r="E14" s="3" t="str">
        <f t="shared" si="5"/>
        <v/>
      </c>
      <c r="F14" s="3" t="str">
        <f t="shared" si="5"/>
        <v/>
      </c>
      <c r="G14" s="3" t="str">
        <f t="shared" si="5"/>
        <v/>
      </c>
      <c r="H14" s="3" t="str">
        <f t="shared" si="5"/>
        <v/>
      </c>
      <c r="I14" s="3" t="str">
        <f t="shared" si="5"/>
        <v/>
      </c>
      <c r="J14" s="3" t="str">
        <f t="shared" si="5"/>
        <v/>
      </c>
    </row>
    <row r="15" spans="1:10">
      <c r="A15" s="3" t="str">
        <f t="shared" ref="A15:J15" si="6">IF(A$9&lt;=$A7+$E7,IF($A7&gt;A$9,"",$C7),"")</f>
        <v/>
      </c>
      <c r="B15" s="3" t="str">
        <f t="shared" si="6"/>
        <v/>
      </c>
      <c r="C15" s="3" t="str">
        <f t="shared" si="6"/>
        <v/>
      </c>
      <c r="D15" s="3" t="str">
        <f t="shared" si="6"/>
        <v/>
      </c>
      <c r="E15" s="3" t="str">
        <f t="shared" si="6"/>
        <v/>
      </c>
      <c r="F15" s="3" t="str">
        <f t="shared" si="6"/>
        <v/>
      </c>
      <c r="G15" s="3" t="str">
        <f t="shared" si="6"/>
        <v/>
      </c>
      <c r="H15" s="3" t="str">
        <f t="shared" si="6"/>
        <v/>
      </c>
      <c r="I15" s="3" t="str">
        <f t="shared" si="6"/>
        <v/>
      </c>
      <c r="J15" s="3" t="str">
        <f t="shared" si="6"/>
        <v/>
      </c>
    </row>
    <row r="16" spans="1:10">
      <c r="A16" s="3" t="str">
        <f t="shared" ref="A16:J16" si="7">IF(A$9&lt;=$A8+$E8,IF($A8&gt;A$9,"",$C8),"")</f>
        <v/>
      </c>
      <c r="B16" s="3" t="str">
        <f t="shared" si="7"/>
        <v/>
      </c>
      <c r="C16" s="3" t="str">
        <f t="shared" si="7"/>
        <v/>
      </c>
      <c r="D16" s="3" t="str">
        <f t="shared" si="7"/>
        <v/>
      </c>
      <c r="E16" s="3" t="str">
        <f t="shared" si="7"/>
        <v/>
      </c>
      <c r="F16" s="3" t="str">
        <f t="shared" si="7"/>
        <v/>
      </c>
      <c r="G16" s="3" t="str">
        <f t="shared" si="7"/>
        <v/>
      </c>
      <c r="H16" s="3" t="str">
        <f t="shared" si="7"/>
        <v/>
      </c>
      <c r="I16" s="3" t="str">
        <f t="shared" si="7"/>
        <v/>
      </c>
      <c r="J16" s="3" t="str">
        <f t="shared" si="7"/>
        <v/>
      </c>
    </row>
  </sheetData>
  <pageMargins left="0.7" right="0.7" top="0.75" bottom="0.75" header="0.3" footer="0.3"/>
  <pageSetup paperSize="9" orientation="portrait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G21"/>
  <sheetViews>
    <sheetView workbookViewId="0">
      <selection activeCell="E10" sqref="E10"/>
    </sheetView>
  </sheetViews>
  <sheetFormatPr baseColWidth="10" defaultColWidth="23.81640625" defaultRowHeight="14.5"/>
  <sheetData>
    <row r="1" spans="1:7">
      <c r="A1" s="6" t="s">
        <v>10</v>
      </c>
      <c r="B1" s="6"/>
      <c r="C1" s="6"/>
      <c r="D1" s="6"/>
      <c r="E1" s="6"/>
      <c r="F1" s="6">
        <v>2014</v>
      </c>
      <c r="G1" s="6"/>
    </row>
    <row r="2" spans="1:7">
      <c r="A2" s="6" t="s">
        <v>11</v>
      </c>
      <c r="B2" s="6"/>
      <c r="C2" s="6"/>
      <c r="D2" s="6"/>
      <c r="E2" s="6"/>
      <c r="F2" s="6" t="s">
        <v>12</v>
      </c>
      <c r="G2" s="6"/>
    </row>
    <row r="4" spans="1:7" s="2" customFormat="1">
      <c r="A4" s="4">
        <v>41911</v>
      </c>
      <c r="B4" s="4">
        <v>41912</v>
      </c>
      <c r="C4" s="4">
        <v>41913</v>
      </c>
      <c r="D4" s="4">
        <v>41914</v>
      </c>
      <c r="E4" s="4">
        <v>41915</v>
      </c>
      <c r="F4" s="4">
        <v>41916</v>
      </c>
      <c r="G4" s="4">
        <v>41917</v>
      </c>
    </row>
    <row r="5" spans="1:7">
      <c r="A5" s="5"/>
      <c r="B5" s="5"/>
      <c r="C5" s="5"/>
      <c r="D5" s="5"/>
      <c r="E5" s="5"/>
      <c r="F5" s="5"/>
      <c r="G5" s="5"/>
    </row>
    <row r="6" spans="1:7">
      <c r="A6" s="5"/>
      <c r="B6" s="5"/>
      <c r="C6" s="5"/>
      <c r="D6" s="5"/>
      <c r="E6" s="5"/>
      <c r="F6" s="5"/>
      <c r="G6" s="5"/>
    </row>
    <row r="7" spans="1:7">
      <c r="A7" s="5"/>
      <c r="B7" s="5"/>
      <c r="C7" s="5"/>
      <c r="D7" s="5"/>
      <c r="E7" s="5"/>
      <c r="F7" s="5"/>
      <c r="G7" s="5"/>
    </row>
    <row r="8" spans="1:7">
      <c r="A8" s="5"/>
      <c r="B8" s="5"/>
      <c r="C8" s="5"/>
      <c r="D8" s="5"/>
      <c r="E8" s="5"/>
      <c r="F8" s="5"/>
      <c r="G8" s="5"/>
    </row>
    <row r="9" spans="1:7">
      <c r="A9" s="5"/>
      <c r="B9" s="5"/>
      <c r="C9" s="5"/>
      <c r="D9" s="5"/>
      <c r="E9" s="5"/>
      <c r="F9" s="5"/>
      <c r="G9" s="5"/>
    </row>
    <row r="10" spans="1:7">
      <c r="A10" s="5"/>
      <c r="B10" s="5"/>
      <c r="C10" s="5"/>
      <c r="D10" s="5"/>
      <c r="E10" s="5"/>
      <c r="F10" s="5"/>
      <c r="G10" s="5"/>
    </row>
    <row r="11" spans="1:7">
      <c r="A11" s="5"/>
      <c r="B11" s="5"/>
      <c r="C11" s="5"/>
      <c r="D11" s="5"/>
      <c r="E11" s="5"/>
      <c r="F11" s="5"/>
      <c r="G11" s="5"/>
    </row>
    <row r="12" spans="1:7">
      <c r="A12" s="5"/>
      <c r="B12" s="5"/>
      <c r="C12" s="5"/>
      <c r="D12" s="5"/>
      <c r="E12" s="5"/>
      <c r="F12" s="5"/>
      <c r="G12" s="5"/>
    </row>
    <row r="13" spans="1:7">
      <c r="A13" s="5"/>
      <c r="B13" s="5"/>
      <c r="C13" s="5"/>
      <c r="D13" s="5"/>
      <c r="E13" s="5"/>
      <c r="F13" s="5"/>
      <c r="G13" s="5"/>
    </row>
    <row r="14" spans="1:7">
      <c r="A14" s="5"/>
      <c r="B14" s="5"/>
      <c r="C14" s="5"/>
      <c r="D14" s="5"/>
      <c r="E14" s="5"/>
      <c r="F14" s="5"/>
      <c r="G14" s="5"/>
    </row>
    <row r="15" spans="1:7">
      <c r="A15" s="5"/>
      <c r="B15" s="5"/>
      <c r="C15" s="5"/>
      <c r="D15" s="5"/>
      <c r="E15" s="5"/>
      <c r="F15" s="5"/>
      <c r="G15" s="5"/>
    </row>
    <row r="16" spans="1:7">
      <c r="A16" s="5"/>
      <c r="B16" s="5"/>
      <c r="C16" s="5"/>
      <c r="D16" s="5"/>
      <c r="E16" s="5"/>
      <c r="F16" s="5"/>
      <c r="G16" s="5"/>
    </row>
    <row r="17" spans="1:7">
      <c r="A17" s="5"/>
      <c r="B17" s="5"/>
      <c r="C17" s="5"/>
      <c r="D17" s="5"/>
      <c r="E17" s="5"/>
      <c r="F17" s="5"/>
      <c r="G17" s="5"/>
    </row>
    <row r="18" spans="1:7">
      <c r="A18" s="5"/>
      <c r="B18" s="5"/>
      <c r="C18" s="5"/>
      <c r="D18" s="5"/>
      <c r="E18" s="5"/>
      <c r="F18" s="5"/>
      <c r="G18" s="5"/>
    </row>
    <row r="19" spans="1:7">
      <c r="A19" s="5"/>
      <c r="B19" s="5"/>
      <c r="C19" s="5"/>
      <c r="D19" s="5"/>
      <c r="E19" s="5"/>
      <c r="F19" s="5"/>
      <c r="G19" s="5"/>
    </row>
    <row r="20" spans="1:7">
      <c r="A20" s="5"/>
      <c r="B20" s="5"/>
      <c r="C20" s="5"/>
      <c r="D20" s="5"/>
      <c r="E20" s="5"/>
      <c r="F20" s="5"/>
      <c r="G20" s="5"/>
    </row>
    <row r="21" spans="1:7">
      <c r="A21" s="5"/>
      <c r="B21" s="5"/>
      <c r="C21" s="5"/>
      <c r="D21" s="5"/>
      <c r="E21" s="5"/>
      <c r="F21" s="5"/>
      <c r="G21" s="5"/>
    </row>
  </sheetData>
  <mergeCells count="4">
    <mergeCell ref="F1:G1"/>
    <mergeCell ref="A1:E1"/>
    <mergeCell ref="F2:G2"/>
    <mergeCell ref="A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Wael</dc:creator>
  <cp:lastModifiedBy>tulipe</cp:lastModifiedBy>
  <dcterms:created xsi:type="dcterms:W3CDTF">2014-10-07T07:53:03Z</dcterms:created>
  <dcterms:modified xsi:type="dcterms:W3CDTF">2014-10-07T10:52:23Z</dcterms:modified>
</cp:coreProperties>
</file>