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hidePivotFieldList="1" defaultThemeVersion="124226"/>
  <bookViews>
    <workbookView xWindow="-20" yWindow="240" windowWidth="15570" windowHeight="2280"/>
  </bookViews>
  <sheets>
    <sheet name="Synthèse" sheetId="22" r:id="rId1"/>
    <sheet name="Liste" sheetId="23" r:id="rId2"/>
    <sheet name="Commande" sheetId="24" r:id="rId3"/>
  </sheets>
  <definedNames>
    <definedName name="_xlnm._FilterDatabase" localSheetId="0" hidden="1">Synthèse!$B$8:$G$100</definedName>
    <definedName name="Activity">Liste!$B$2:$B$10</definedName>
    <definedName name="bdd">OFFSET(Synthèse!$B$9:$G$9,,,ROWS(colb))</definedName>
    <definedName name="cola">OFFSET(colb,,-1,)</definedName>
    <definedName name="colb">OFFSET(Synthèse!$B$9,,,MATCH("z*z",Synthèse!$B:$B,1)-8)</definedName>
    <definedName name="Complexity">Liste!$D$2:$D$10</definedName>
    <definedName name="_xlnm.Criteria" localSheetId="0">Synthèse!$B$2:$G$3</definedName>
    <definedName name="Item">Liste!$C$2:$C$24</definedName>
    <definedName name="WP">Liste!$A$2:$A$10</definedName>
  </definedNames>
  <calcPr calcId="124519"/>
</workbook>
</file>

<file path=xl/calcChain.xml><?xml version="1.0" encoding="utf-8"?>
<calcChain xmlns="http://schemas.openxmlformats.org/spreadsheetml/2006/main">
  <c r="B5" i="24" a="1"/>
  <c r="B5" s="1"/>
  <c r="C5" a="1"/>
  <c r="C5" s="1"/>
  <c r="D5" a="1"/>
  <c r="D5" s="1"/>
  <c r="E5" a="1"/>
  <c r="E5" s="1"/>
  <c r="F5" a="1"/>
  <c r="F5" s="1"/>
  <c r="G5" a="1"/>
  <c r="G5" s="1"/>
  <c r="B6" a="1"/>
  <c r="B6" s="1"/>
  <c r="C6" a="1"/>
  <c r="C6" s="1"/>
  <c r="D6" a="1"/>
  <c r="D6" s="1"/>
  <c r="E6" a="1"/>
  <c r="E6" s="1"/>
  <c r="F6" a="1"/>
  <c r="F6" s="1"/>
  <c r="G6" a="1"/>
  <c r="G6" s="1"/>
  <c r="B7" a="1"/>
  <c r="B7" s="1"/>
  <c r="C7" a="1"/>
  <c r="C7" s="1"/>
  <c r="D7" a="1"/>
  <c r="D7" s="1"/>
  <c r="E7" a="1"/>
  <c r="E7" s="1"/>
  <c r="F7" a="1"/>
  <c r="F7" s="1"/>
  <c r="G7" a="1"/>
  <c r="G7" s="1"/>
  <c r="B8" a="1"/>
  <c r="B8" s="1"/>
  <c r="C8" a="1"/>
  <c r="C8" s="1"/>
  <c r="D8" a="1"/>
  <c r="D8" s="1"/>
  <c r="E8" a="1"/>
  <c r="E8" s="1"/>
  <c r="F8" a="1"/>
  <c r="F8" s="1"/>
  <c r="G8" a="1"/>
  <c r="G8" s="1"/>
  <c r="B9" a="1"/>
  <c r="B9" s="1"/>
  <c r="C9" a="1"/>
  <c r="C9" s="1"/>
  <c r="D9" a="1"/>
  <c r="D9" s="1"/>
  <c r="E9" a="1"/>
  <c r="E9" s="1"/>
  <c r="F9" a="1"/>
  <c r="F9" s="1"/>
  <c r="G9" a="1"/>
  <c r="G9" s="1"/>
  <c r="B10" a="1"/>
  <c r="B10" s="1"/>
  <c r="C10" a="1"/>
  <c r="C10" s="1"/>
  <c r="D10" a="1"/>
  <c r="D10" s="1"/>
  <c r="E10" a="1"/>
  <c r="E10" s="1"/>
  <c r="F10" a="1"/>
  <c r="F10" s="1"/>
  <c r="G10" a="1"/>
  <c r="G10" s="1"/>
  <c r="B11" a="1"/>
  <c r="B11" s="1"/>
  <c r="C11" a="1"/>
  <c r="C11" s="1"/>
  <c r="D11" a="1"/>
  <c r="D11" s="1"/>
  <c r="E11" a="1"/>
  <c r="E11" s="1"/>
  <c r="F11" a="1"/>
  <c r="F11" s="1"/>
  <c r="G11" a="1"/>
  <c r="G11" s="1"/>
  <c r="B12" a="1"/>
  <c r="B12" s="1"/>
  <c r="C12" a="1"/>
  <c r="C12" s="1"/>
  <c r="D12" a="1"/>
  <c r="D12" s="1"/>
  <c r="E12" a="1"/>
  <c r="E12" s="1"/>
  <c r="F12" a="1"/>
  <c r="F12" s="1"/>
  <c r="G12" a="1"/>
  <c r="G12" s="1"/>
  <c r="B13" a="1"/>
  <c r="B13" s="1"/>
  <c r="C13" a="1"/>
  <c r="C13" s="1"/>
  <c r="D13" a="1"/>
  <c r="D13" s="1"/>
  <c r="E13" a="1"/>
  <c r="E13" s="1"/>
  <c r="F13" a="1"/>
  <c r="F13" s="1"/>
  <c r="G13" a="1"/>
  <c r="G13" s="1"/>
  <c r="B14" a="1"/>
  <c r="B14" s="1"/>
  <c r="C14" a="1"/>
  <c r="C14" s="1"/>
  <c r="D14" a="1"/>
  <c r="D14" s="1"/>
  <c r="E14" a="1"/>
  <c r="E14" s="1"/>
  <c r="F14" a="1"/>
  <c r="F14" s="1"/>
  <c r="G14" a="1"/>
  <c r="G14" s="1"/>
  <c r="B15" a="1"/>
  <c r="B15" s="1"/>
  <c r="C15" a="1"/>
  <c r="C15" s="1"/>
  <c r="D15" a="1"/>
  <c r="D15" s="1"/>
  <c r="E15" a="1"/>
  <c r="E15" s="1"/>
  <c r="F15" a="1"/>
  <c r="F15" s="1"/>
  <c r="G15" a="1"/>
  <c r="G15" s="1"/>
  <c r="B16" a="1"/>
  <c r="B16" s="1"/>
  <c r="C16" a="1"/>
  <c r="C16" s="1"/>
  <c r="D16" a="1"/>
  <c r="D16" s="1"/>
  <c r="E16" a="1"/>
  <c r="E16" s="1"/>
  <c r="F16" a="1"/>
  <c r="F16" s="1"/>
  <c r="G16" a="1"/>
  <c r="G16" s="1"/>
  <c r="B17" a="1"/>
  <c r="B17" s="1"/>
  <c r="C17" a="1"/>
  <c r="C17" s="1"/>
  <c r="D17" a="1"/>
  <c r="D17" s="1"/>
  <c r="E17" a="1"/>
  <c r="E17" s="1"/>
  <c r="F17" a="1"/>
  <c r="F17" s="1"/>
  <c r="G17" a="1"/>
  <c r="G17" s="1"/>
  <c r="B18" a="1"/>
  <c r="B18" s="1"/>
  <c r="C18" a="1"/>
  <c r="C18" s="1"/>
  <c r="D18" a="1"/>
  <c r="D18" s="1"/>
  <c r="E18" a="1"/>
  <c r="E18" s="1"/>
  <c r="F18" a="1"/>
  <c r="F18" s="1"/>
  <c r="G18" a="1"/>
  <c r="G18" s="1"/>
  <c r="B19" a="1"/>
  <c r="B19" s="1"/>
  <c r="C19" a="1"/>
  <c r="C19" s="1"/>
  <c r="D19" a="1"/>
  <c r="D19" s="1"/>
  <c r="E19" a="1"/>
  <c r="E19" s="1"/>
  <c r="F19" a="1"/>
  <c r="F19" s="1"/>
  <c r="G19" a="1"/>
  <c r="G19" s="1"/>
  <c r="B20" a="1"/>
  <c r="B20" s="1"/>
  <c r="C20" a="1"/>
  <c r="C20" s="1"/>
  <c r="D20" a="1"/>
  <c r="D20" s="1"/>
  <c r="E20" a="1"/>
  <c r="E20" s="1"/>
  <c r="F20" a="1"/>
  <c r="F20" s="1"/>
  <c r="G20" a="1"/>
  <c r="G20" s="1"/>
  <c r="B21" a="1"/>
  <c r="B21" s="1"/>
  <c r="C21" a="1"/>
  <c r="C21" s="1"/>
  <c r="D21" a="1"/>
  <c r="D21" s="1"/>
  <c r="E21" a="1"/>
  <c r="E21" s="1"/>
  <c r="F21" a="1"/>
  <c r="F21" s="1"/>
  <c r="G21" a="1"/>
  <c r="G21" s="1"/>
  <c r="B22" a="1"/>
  <c r="B22" s="1"/>
  <c r="C22" a="1"/>
  <c r="C22" s="1"/>
  <c r="D22" a="1"/>
  <c r="D22" s="1"/>
  <c r="E22" a="1"/>
  <c r="E22" s="1"/>
  <c r="F22" a="1"/>
  <c r="F22" s="1"/>
  <c r="G22" a="1"/>
  <c r="G22" s="1"/>
  <c r="B23" a="1"/>
  <c r="B23" s="1"/>
  <c r="C23" a="1"/>
  <c r="C23" s="1"/>
  <c r="D23" a="1"/>
  <c r="D23" s="1"/>
  <c r="E23" a="1"/>
  <c r="E23" s="1"/>
  <c r="F23" a="1"/>
  <c r="F23" s="1"/>
  <c r="G23" a="1"/>
  <c r="G23" s="1"/>
  <c r="B24" a="1"/>
  <c r="B24" s="1"/>
  <c r="C24" a="1"/>
  <c r="C24" s="1"/>
  <c r="D24" a="1"/>
  <c r="D24" s="1"/>
  <c r="E24" a="1"/>
  <c r="E24" s="1"/>
  <c r="F24" a="1"/>
  <c r="F24" s="1"/>
  <c r="G24" a="1"/>
  <c r="G24" s="1"/>
  <c r="B25" a="1"/>
  <c r="B25" s="1"/>
  <c r="C25" a="1"/>
  <c r="C25" s="1"/>
  <c r="D25" a="1"/>
  <c r="D25" s="1"/>
  <c r="E25" a="1"/>
  <c r="E25" s="1"/>
  <c r="F25" a="1"/>
  <c r="F25" s="1"/>
  <c r="G25" a="1"/>
  <c r="G25" s="1"/>
  <c r="B26" a="1"/>
  <c r="B26" s="1"/>
  <c r="C26" a="1"/>
  <c r="C26" s="1"/>
  <c r="D26" a="1"/>
  <c r="D26" s="1"/>
  <c r="E26" a="1"/>
  <c r="E26" s="1"/>
  <c r="F26" a="1"/>
  <c r="F26" s="1"/>
  <c r="G26" a="1"/>
  <c r="G26" s="1"/>
  <c r="B27" a="1"/>
  <c r="B27" s="1"/>
  <c r="C27" a="1"/>
  <c r="C27" s="1"/>
  <c r="D27" a="1"/>
  <c r="D27" s="1"/>
  <c r="E27" a="1"/>
  <c r="E27" s="1"/>
  <c r="F27" a="1"/>
  <c r="F27" s="1"/>
  <c r="G27" a="1"/>
  <c r="G27" s="1"/>
  <c r="B28" a="1"/>
  <c r="B28" s="1"/>
  <c r="C28" a="1"/>
  <c r="C28" s="1"/>
  <c r="D28" a="1"/>
  <c r="D28" s="1"/>
  <c r="E28" a="1"/>
  <c r="E28" s="1"/>
  <c r="F28" a="1"/>
  <c r="F28" s="1"/>
  <c r="G28" a="1"/>
  <c r="G28" s="1"/>
  <c r="B29" a="1"/>
  <c r="B29" s="1"/>
  <c r="C29" a="1"/>
  <c r="C29" s="1"/>
  <c r="D29" a="1"/>
  <c r="D29" s="1"/>
  <c r="E29" a="1"/>
  <c r="E29" s="1"/>
  <c r="F29" a="1"/>
  <c r="F29" s="1"/>
  <c r="G29" a="1"/>
  <c r="G29" s="1"/>
  <c r="B30" a="1"/>
  <c r="B30" s="1"/>
  <c r="C30" a="1"/>
  <c r="C30" s="1"/>
  <c r="D30" a="1"/>
  <c r="D30" s="1"/>
  <c r="E30" a="1"/>
  <c r="E30" s="1"/>
  <c r="F30" a="1"/>
  <c r="F30" s="1"/>
  <c r="G30" a="1"/>
  <c r="G30" s="1"/>
  <c r="B31" a="1"/>
  <c r="B31" s="1"/>
  <c r="C31" a="1"/>
  <c r="C31" s="1"/>
  <c r="D31" a="1"/>
  <c r="D31" s="1"/>
  <c r="E31" a="1"/>
  <c r="E31" s="1"/>
  <c r="F31" a="1"/>
  <c r="F31" s="1"/>
  <c r="G31" a="1"/>
  <c r="G31" s="1"/>
  <c r="B32" a="1"/>
  <c r="B32" s="1"/>
  <c r="C32" a="1"/>
  <c r="C32" s="1"/>
  <c r="D32" a="1"/>
  <c r="D32" s="1"/>
  <c r="E32" a="1"/>
  <c r="E32" s="1"/>
  <c r="F32" a="1"/>
  <c r="F32" s="1"/>
  <c r="G32" a="1"/>
  <c r="G32" s="1"/>
  <c r="B33" a="1"/>
  <c r="B33" s="1"/>
  <c r="C33" a="1"/>
  <c r="C33" s="1"/>
  <c r="D33" a="1"/>
  <c r="D33" s="1"/>
  <c r="E33" a="1"/>
  <c r="E33" s="1"/>
  <c r="F33" a="1"/>
  <c r="F33" s="1"/>
  <c r="G33" a="1"/>
  <c r="G33" s="1"/>
  <c r="B34" a="1"/>
  <c r="B34" s="1"/>
  <c r="C34" a="1"/>
  <c r="C34" s="1"/>
  <c r="D34" a="1"/>
  <c r="D34" s="1"/>
  <c r="E34" a="1"/>
  <c r="E34" s="1"/>
  <c r="F34" a="1"/>
  <c r="F34" s="1"/>
  <c r="G34" a="1"/>
  <c r="G34" s="1"/>
  <c r="B35" a="1"/>
  <c r="B35" s="1"/>
  <c r="C35" a="1"/>
  <c r="C35" s="1"/>
  <c r="D35" a="1"/>
  <c r="D35" s="1"/>
  <c r="E35" a="1"/>
  <c r="E35" s="1"/>
  <c r="F35" a="1"/>
  <c r="F35" s="1"/>
  <c r="G35" a="1"/>
  <c r="G35" s="1"/>
  <c r="B36" a="1"/>
  <c r="B36" s="1"/>
  <c r="C36" a="1"/>
  <c r="C36" s="1"/>
  <c r="D36" a="1"/>
  <c r="D36" s="1"/>
  <c r="E36" a="1"/>
  <c r="E36" s="1"/>
  <c r="F36" a="1"/>
  <c r="F36" s="1"/>
  <c r="G36" a="1"/>
  <c r="G36" s="1"/>
  <c r="B37" a="1"/>
  <c r="B37" s="1"/>
  <c r="C37" a="1"/>
  <c r="C37" s="1"/>
  <c r="D37" a="1"/>
  <c r="D37" s="1"/>
  <c r="E37" a="1"/>
  <c r="E37" s="1"/>
  <c r="F37" a="1"/>
  <c r="F37" s="1"/>
  <c r="G37" a="1"/>
  <c r="G37" s="1"/>
  <c r="B38" a="1"/>
  <c r="B38" s="1"/>
  <c r="C38" a="1"/>
  <c r="C38" s="1"/>
  <c r="D38" a="1"/>
  <c r="D38" s="1"/>
  <c r="E38" a="1"/>
  <c r="E38" s="1"/>
  <c r="F38" a="1"/>
  <c r="F38" s="1"/>
  <c r="G38" a="1"/>
  <c r="G38" s="1"/>
  <c r="B39" a="1"/>
  <c r="B39" s="1"/>
  <c r="C39" a="1"/>
  <c r="C39" s="1"/>
  <c r="D39" a="1"/>
  <c r="D39" s="1"/>
  <c r="E39" a="1"/>
  <c r="E39" s="1"/>
  <c r="F39" a="1"/>
  <c r="F39" s="1"/>
  <c r="G39" a="1"/>
  <c r="G39" s="1"/>
  <c r="B40" a="1"/>
  <c r="B40" s="1"/>
  <c r="C40" a="1"/>
  <c r="C40" s="1"/>
  <c r="D40" a="1"/>
  <c r="D40" s="1"/>
  <c r="E40" a="1"/>
  <c r="E40" s="1"/>
  <c r="F40" a="1"/>
  <c r="F40" s="1"/>
  <c r="G40" a="1"/>
  <c r="G40" s="1"/>
  <c r="B41" a="1"/>
  <c r="B41" s="1"/>
  <c r="C41" a="1"/>
  <c r="C41" s="1"/>
  <c r="D41" a="1"/>
  <c r="D41" s="1"/>
  <c r="E41" a="1"/>
  <c r="E41" s="1"/>
  <c r="F41" a="1"/>
  <c r="F41" s="1"/>
  <c r="G41" a="1"/>
  <c r="G41" s="1"/>
  <c r="B42" a="1"/>
  <c r="B42" s="1"/>
  <c r="C42" a="1"/>
  <c r="C42" s="1"/>
  <c r="D42" a="1"/>
  <c r="D42" s="1"/>
  <c r="E42" a="1"/>
  <c r="E42" s="1"/>
  <c r="F42" a="1"/>
  <c r="F42" s="1"/>
  <c r="G42" a="1"/>
  <c r="G42" s="1"/>
  <c r="B43" a="1"/>
  <c r="B43" s="1"/>
  <c r="C43" a="1"/>
  <c r="C43" s="1"/>
  <c r="D43" a="1"/>
  <c r="D43" s="1"/>
  <c r="E43" a="1"/>
  <c r="E43" s="1"/>
  <c r="F43" a="1"/>
  <c r="F43" s="1"/>
  <c r="G43" a="1"/>
  <c r="G43" s="1"/>
  <c r="B44" a="1"/>
  <c r="B44" s="1"/>
  <c r="C44" a="1"/>
  <c r="C44" s="1"/>
  <c r="D44" a="1"/>
  <c r="D44" s="1"/>
  <c r="E44" a="1"/>
  <c r="E44" s="1"/>
  <c r="F44" a="1"/>
  <c r="F44" s="1"/>
  <c r="G44" a="1"/>
  <c r="G44" s="1"/>
  <c r="B45" a="1"/>
  <c r="B45" s="1"/>
  <c r="C45" a="1"/>
  <c r="C45" s="1"/>
  <c r="D45" a="1"/>
  <c r="D45" s="1"/>
  <c r="E45" a="1"/>
  <c r="E45" s="1"/>
  <c r="F45" a="1"/>
  <c r="F45" s="1"/>
  <c r="G45" a="1"/>
  <c r="G45" s="1"/>
  <c r="B46" a="1"/>
  <c r="B46" s="1"/>
  <c r="C46" a="1"/>
  <c r="C46" s="1"/>
  <c r="D46" a="1"/>
  <c r="D46" s="1"/>
  <c r="E46" a="1"/>
  <c r="E46" s="1"/>
  <c r="F46" a="1"/>
  <c r="F46" s="1"/>
  <c r="G46" a="1"/>
  <c r="G46" s="1"/>
  <c r="B47" a="1"/>
  <c r="B47" s="1"/>
  <c r="C47" a="1"/>
  <c r="C47" s="1"/>
  <c r="D47" a="1"/>
  <c r="D47" s="1"/>
  <c r="E47" a="1"/>
  <c r="E47" s="1"/>
  <c r="F47" a="1"/>
  <c r="F47" s="1"/>
  <c r="G47" a="1"/>
  <c r="G47" s="1"/>
  <c r="B48" a="1"/>
  <c r="B48" s="1"/>
  <c r="C48" a="1"/>
  <c r="C48" s="1"/>
  <c r="D48" a="1"/>
  <c r="D48" s="1"/>
  <c r="E48" a="1"/>
  <c r="E48" s="1"/>
  <c r="F48" a="1"/>
  <c r="F48" s="1"/>
  <c r="G48" a="1"/>
  <c r="G48" s="1"/>
  <c r="B49" a="1"/>
  <c r="B49" s="1"/>
  <c r="C49" a="1"/>
  <c r="C49" s="1"/>
  <c r="D49" a="1"/>
  <c r="D49" s="1"/>
  <c r="E49" a="1"/>
  <c r="E49" s="1"/>
  <c r="F49" a="1"/>
  <c r="F49" s="1"/>
  <c r="G49" a="1"/>
  <c r="G49" s="1"/>
  <c r="B50" a="1"/>
  <c r="B50" s="1"/>
  <c r="C50" a="1"/>
  <c r="C50" s="1"/>
  <c r="D50" a="1"/>
  <c r="D50" s="1"/>
  <c r="E50" a="1"/>
  <c r="E50" s="1"/>
  <c r="F50" a="1"/>
  <c r="F50" s="1"/>
  <c r="G50" a="1"/>
  <c r="G50" s="1"/>
  <c r="B51" a="1"/>
  <c r="B51" s="1"/>
  <c r="C51" a="1"/>
  <c r="C51" s="1"/>
  <c r="D51" a="1"/>
  <c r="D51" s="1"/>
  <c r="E51" a="1"/>
  <c r="E51" s="1"/>
  <c r="F51" a="1"/>
  <c r="F51" s="1"/>
  <c r="G51" a="1"/>
  <c r="G51" s="1"/>
  <c r="B52" a="1"/>
  <c r="B52" s="1"/>
  <c r="C52" a="1"/>
  <c r="C52" s="1"/>
  <c r="D52" a="1"/>
  <c r="D52" s="1"/>
  <c r="E52" a="1"/>
  <c r="E52" s="1"/>
  <c r="F52" a="1"/>
  <c r="F52" s="1"/>
  <c r="G52" a="1"/>
  <c r="G52" s="1"/>
  <c r="B53" a="1"/>
  <c r="B53" s="1"/>
  <c r="C53" a="1"/>
  <c r="C53" s="1"/>
  <c r="D53" a="1"/>
  <c r="D53" s="1"/>
  <c r="E53" a="1"/>
  <c r="E53" s="1"/>
  <c r="F53" a="1"/>
  <c r="F53" s="1"/>
  <c r="G53" a="1"/>
  <c r="G53" s="1"/>
  <c r="B54" a="1"/>
  <c r="B54" s="1"/>
  <c r="C54" a="1"/>
  <c r="C54" s="1"/>
  <c r="D54" a="1"/>
  <c r="D54" s="1"/>
  <c r="E54" a="1"/>
  <c r="E54" s="1"/>
  <c r="F54" a="1"/>
  <c r="F54" s="1"/>
  <c r="G54" a="1"/>
  <c r="G54" s="1"/>
  <c r="B55" a="1"/>
  <c r="B55" s="1"/>
  <c r="C55" a="1"/>
  <c r="C55" s="1"/>
  <c r="D55" a="1"/>
  <c r="D55" s="1"/>
  <c r="E55" a="1"/>
  <c r="E55" s="1"/>
  <c r="F55" a="1"/>
  <c r="F55" s="1"/>
  <c r="G55" a="1"/>
  <c r="G55" s="1"/>
  <c r="B56" a="1"/>
  <c r="B56" s="1"/>
  <c r="C56" a="1"/>
  <c r="C56" s="1"/>
  <c r="D56" a="1"/>
  <c r="D56" s="1"/>
  <c r="E56" a="1"/>
  <c r="E56" s="1"/>
  <c r="F56" a="1"/>
  <c r="F56" s="1"/>
  <c r="G56" a="1"/>
  <c r="G56" s="1"/>
  <c r="B57" a="1"/>
  <c r="B57" s="1"/>
  <c r="C57" a="1"/>
  <c r="C57" s="1"/>
  <c r="D57" a="1"/>
  <c r="D57" s="1"/>
  <c r="E57" a="1"/>
  <c r="E57" s="1"/>
  <c r="F57" a="1"/>
  <c r="F57" s="1"/>
  <c r="G57" a="1"/>
  <c r="G57" s="1"/>
  <c r="B58" a="1"/>
  <c r="B58" s="1"/>
  <c r="C58" a="1"/>
  <c r="C58" s="1"/>
  <c r="D58" a="1"/>
  <c r="D58" s="1"/>
  <c r="E58" a="1"/>
  <c r="E58" s="1"/>
  <c r="F58" a="1"/>
  <c r="F58" s="1"/>
  <c r="G58" a="1"/>
  <c r="G58" s="1"/>
  <c r="B59" a="1"/>
  <c r="B59" s="1"/>
  <c r="C59" a="1"/>
  <c r="C59" s="1"/>
  <c r="D59" a="1"/>
  <c r="D59" s="1"/>
  <c r="E59" a="1"/>
  <c r="E59" s="1"/>
  <c r="F59" a="1"/>
  <c r="F59" s="1"/>
  <c r="G59" a="1"/>
  <c r="G59" s="1"/>
  <c r="B60" a="1"/>
  <c r="B60" s="1"/>
  <c r="C60" a="1"/>
  <c r="C60" s="1"/>
  <c r="D60" a="1"/>
  <c r="D60" s="1"/>
  <c r="E60" a="1"/>
  <c r="E60" s="1"/>
  <c r="F60" a="1"/>
  <c r="F60" s="1"/>
  <c r="G60" a="1"/>
  <c r="G60" s="1"/>
  <c r="B61" a="1"/>
  <c r="B61" s="1"/>
  <c r="C61" a="1"/>
  <c r="C61" s="1"/>
  <c r="D61" a="1"/>
  <c r="D61" s="1"/>
  <c r="E61" a="1"/>
  <c r="E61" s="1"/>
  <c r="F61" a="1"/>
  <c r="F61" s="1"/>
  <c r="G61" a="1"/>
  <c r="G61" s="1"/>
  <c r="B62" a="1"/>
  <c r="B62" s="1"/>
  <c r="C62" a="1"/>
  <c r="C62" s="1"/>
  <c r="D62" a="1"/>
  <c r="D62" s="1"/>
  <c r="E62" a="1"/>
  <c r="E62" s="1"/>
  <c r="F62" a="1"/>
  <c r="F62" s="1"/>
  <c r="G62" a="1"/>
  <c r="G62" s="1"/>
  <c r="B63" a="1"/>
  <c r="B63" s="1"/>
  <c r="C63" a="1"/>
  <c r="C63" s="1"/>
  <c r="D63" a="1"/>
  <c r="D63" s="1"/>
  <c r="E63" a="1"/>
  <c r="E63" s="1"/>
  <c r="F63" a="1"/>
  <c r="F63" s="1"/>
  <c r="G63" a="1"/>
  <c r="G63" s="1"/>
  <c r="B64" a="1"/>
  <c r="B64" s="1"/>
  <c r="C64" a="1"/>
  <c r="C64" s="1"/>
  <c r="D64" a="1"/>
  <c r="D64" s="1"/>
  <c r="E64" a="1"/>
  <c r="E64" s="1"/>
  <c r="F64" a="1"/>
  <c r="F64" s="1"/>
  <c r="G64" a="1"/>
  <c r="G64" s="1"/>
  <c r="B65" a="1"/>
  <c r="B65" s="1"/>
  <c r="C65" a="1"/>
  <c r="C65" s="1"/>
  <c r="D65" a="1"/>
  <c r="D65" s="1"/>
  <c r="E65" a="1"/>
  <c r="E65" s="1"/>
  <c r="F65" a="1"/>
  <c r="F65" s="1"/>
  <c r="G65" a="1"/>
  <c r="G65" s="1"/>
  <c r="B66" a="1"/>
  <c r="B66" s="1"/>
  <c r="C66" a="1"/>
  <c r="C66" s="1"/>
  <c r="D66" a="1"/>
  <c r="D66" s="1"/>
  <c r="E66" a="1"/>
  <c r="E66" s="1"/>
  <c r="F66" a="1"/>
  <c r="F66" s="1"/>
  <c r="G66" a="1"/>
  <c r="G66" s="1"/>
  <c r="B67" a="1"/>
  <c r="B67" s="1"/>
  <c r="C67" a="1"/>
  <c r="C67" s="1"/>
  <c r="D67" a="1"/>
  <c r="D67" s="1"/>
  <c r="E67" a="1"/>
  <c r="E67" s="1"/>
  <c r="F67" a="1"/>
  <c r="F67" s="1"/>
  <c r="G67" a="1"/>
  <c r="G67" s="1"/>
  <c r="B68" a="1"/>
  <c r="B68" s="1"/>
  <c r="C68" a="1"/>
  <c r="C68" s="1"/>
  <c r="D68" a="1"/>
  <c r="D68" s="1"/>
  <c r="E68" a="1"/>
  <c r="E68" s="1"/>
  <c r="F68" a="1"/>
  <c r="F68" s="1"/>
  <c r="G68" a="1"/>
  <c r="G68" s="1"/>
  <c r="B69" a="1"/>
  <c r="B69" s="1"/>
  <c r="C69" a="1"/>
  <c r="C69" s="1"/>
  <c r="D69" a="1"/>
  <c r="D69" s="1"/>
  <c r="E69" a="1"/>
  <c r="E69" s="1"/>
  <c r="F69" a="1"/>
  <c r="F69" s="1"/>
  <c r="G69" a="1"/>
  <c r="G69" s="1"/>
  <c r="B70" a="1"/>
  <c r="B70" s="1"/>
  <c r="C70" a="1"/>
  <c r="C70" s="1"/>
  <c r="D70" a="1"/>
  <c r="D70" s="1"/>
  <c r="E70" a="1"/>
  <c r="E70" s="1"/>
  <c r="F70" a="1"/>
  <c r="F70" s="1"/>
  <c r="G70" a="1"/>
  <c r="G70" s="1"/>
  <c r="B71" a="1"/>
  <c r="B71" s="1"/>
  <c r="C71" a="1"/>
  <c r="C71" s="1"/>
  <c r="D71" a="1"/>
  <c r="D71" s="1"/>
  <c r="E71" a="1"/>
  <c r="E71" s="1"/>
  <c r="F71" a="1"/>
  <c r="F71" s="1"/>
  <c r="G71" a="1"/>
  <c r="G71" s="1"/>
  <c r="B72" a="1"/>
  <c r="B72" s="1"/>
  <c r="C72" a="1"/>
  <c r="C72" s="1"/>
  <c r="D72" a="1"/>
  <c r="D72" s="1"/>
  <c r="E72" a="1"/>
  <c r="E72" s="1"/>
  <c r="F72" a="1"/>
  <c r="F72" s="1"/>
  <c r="G72" a="1"/>
  <c r="G72" s="1"/>
  <c r="B73" a="1"/>
  <c r="B73" s="1"/>
  <c r="C73" a="1"/>
  <c r="C73" s="1"/>
  <c r="D73" a="1"/>
  <c r="D73" s="1"/>
  <c r="E73" a="1"/>
  <c r="E73" s="1"/>
  <c r="F73" a="1"/>
  <c r="F73" s="1"/>
  <c r="G73" a="1"/>
  <c r="G73" s="1"/>
  <c r="B74" a="1"/>
  <c r="B74" s="1"/>
  <c r="C74" a="1"/>
  <c r="C74" s="1"/>
  <c r="D74" a="1"/>
  <c r="D74" s="1"/>
  <c r="E74" a="1"/>
  <c r="E74" s="1"/>
  <c r="F74" a="1"/>
  <c r="F74" s="1"/>
  <c r="G74" a="1"/>
  <c r="G74" s="1"/>
  <c r="B75" a="1"/>
  <c r="B75" s="1"/>
  <c r="C75" a="1"/>
  <c r="C75" s="1"/>
  <c r="D75" a="1"/>
  <c r="D75" s="1"/>
  <c r="E75" a="1"/>
  <c r="E75" s="1"/>
  <c r="F75" a="1"/>
  <c r="F75" s="1"/>
  <c r="G75" a="1"/>
  <c r="G75" s="1"/>
  <c r="B76" a="1"/>
  <c r="B76" s="1"/>
  <c r="C76" a="1"/>
  <c r="C76" s="1"/>
  <c r="D76" a="1"/>
  <c r="D76" s="1"/>
  <c r="E76" a="1"/>
  <c r="E76" s="1"/>
  <c r="F76" a="1"/>
  <c r="F76" s="1"/>
  <c r="G76" a="1"/>
  <c r="G76" s="1"/>
  <c r="B77" a="1"/>
  <c r="B77" s="1"/>
  <c r="C77" a="1"/>
  <c r="C77" s="1"/>
  <c r="D77" a="1"/>
  <c r="D77" s="1"/>
  <c r="E77" a="1"/>
  <c r="E77" s="1"/>
  <c r="F77" a="1"/>
  <c r="F77" s="1"/>
  <c r="G77" a="1"/>
  <c r="G77" s="1"/>
  <c r="B78" a="1"/>
  <c r="B78" s="1"/>
  <c r="C78" a="1"/>
  <c r="C78" s="1"/>
  <c r="D78" a="1"/>
  <c r="D78" s="1"/>
  <c r="E78" a="1"/>
  <c r="E78" s="1"/>
  <c r="F78" a="1"/>
  <c r="F78" s="1"/>
  <c r="G78" a="1"/>
  <c r="G78" s="1"/>
  <c r="B79" a="1"/>
  <c r="B79" s="1"/>
  <c r="C79" a="1"/>
  <c r="C79" s="1"/>
  <c r="D79" a="1"/>
  <c r="D79" s="1"/>
  <c r="E79" a="1"/>
  <c r="E79" s="1"/>
  <c r="F79" a="1"/>
  <c r="F79" s="1"/>
  <c r="G79" a="1"/>
  <c r="G79" s="1"/>
  <c r="B80" a="1"/>
  <c r="B80" s="1"/>
  <c r="C80" a="1"/>
  <c r="C80" s="1"/>
  <c r="D80" a="1"/>
  <c r="D80" s="1"/>
  <c r="E80" a="1"/>
  <c r="E80" s="1"/>
  <c r="F80" a="1"/>
  <c r="F80" s="1"/>
  <c r="G80" a="1"/>
  <c r="G80" s="1"/>
  <c r="B81" a="1"/>
  <c r="B81" s="1"/>
  <c r="C81" a="1"/>
  <c r="C81" s="1"/>
  <c r="D81" a="1"/>
  <c r="D81" s="1"/>
  <c r="E81" a="1"/>
  <c r="E81" s="1"/>
  <c r="F81" a="1"/>
  <c r="F81" s="1"/>
  <c r="G81" a="1"/>
  <c r="G81" s="1"/>
  <c r="B82" a="1"/>
  <c r="B82" s="1"/>
  <c r="C82" a="1"/>
  <c r="C82" s="1"/>
  <c r="D82" a="1"/>
  <c r="D82" s="1"/>
  <c r="E82" a="1"/>
  <c r="E82" s="1"/>
  <c r="F82" a="1"/>
  <c r="F82" s="1"/>
  <c r="G82" a="1"/>
  <c r="G82" s="1"/>
  <c r="B83" a="1"/>
  <c r="B83" s="1"/>
  <c r="C83" a="1"/>
  <c r="C83" s="1"/>
  <c r="D83" a="1"/>
  <c r="D83" s="1"/>
  <c r="E83" a="1"/>
  <c r="E83" s="1"/>
  <c r="F83" a="1"/>
  <c r="F83" s="1"/>
  <c r="G83" a="1"/>
  <c r="G83" s="1"/>
  <c r="B84" a="1"/>
  <c r="B84" s="1"/>
  <c r="C84" a="1"/>
  <c r="C84" s="1"/>
  <c r="D84" a="1"/>
  <c r="D84" s="1"/>
  <c r="E84" a="1"/>
  <c r="E84" s="1"/>
  <c r="F84" a="1"/>
  <c r="F84" s="1"/>
  <c r="G84" a="1"/>
  <c r="G84" s="1"/>
  <c r="B85" a="1"/>
  <c r="B85" s="1"/>
  <c r="C85" a="1"/>
  <c r="C85" s="1"/>
  <c r="D85" a="1"/>
  <c r="D85" s="1"/>
  <c r="E85" a="1"/>
  <c r="E85" s="1"/>
  <c r="F85" a="1"/>
  <c r="F85" s="1"/>
  <c r="G85" a="1"/>
  <c r="G85" s="1"/>
  <c r="B86" a="1"/>
  <c r="B86" s="1"/>
  <c r="C86" a="1"/>
  <c r="C86" s="1"/>
  <c r="D86" a="1"/>
  <c r="D86" s="1"/>
  <c r="E86" a="1"/>
  <c r="E86" s="1"/>
  <c r="F86" a="1"/>
  <c r="F86" s="1"/>
  <c r="G86" a="1"/>
  <c r="G86" s="1"/>
  <c r="B87" a="1"/>
  <c r="B87" s="1"/>
  <c r="C87" a="1"/>
  <c r="C87" s="1"/>
  <c r="D87" a="1"/>
  <c r="D87" s="1"/>
  <c r="E87" a="1"/>
  <c r="E87" s="1"/>
  <c r="F87" a="1"/>
  <c r="F87" s="1"/>
  <c r="G87" a="1"/>
  <c r="G87" s="1"/>
  <c r="B88" a="1"/>
  <c r="B88" s="1"/>
  <c r="C88" a="1"/>
  <c r="C88" s="1"/>
  <c r="D88" a="1"/>
  <c r="D88" s="1"/>
  <c r="E88" a="1"/>
  <c r="E88" s="1"/>
  <c r="F88" a="1"/>
  <c r="F88" s="1"/>
  <c r="G88" a="1"/>
  <c r="G88" s="1"/>
  <c r="B89" a="1"/>
  <c r="B89" s="1"/>
  <c r="C89" a="1"/>
  <c r="C89" s="1"/>
  <c r="D89" a="1"/>
  <c r="D89" s="1"/>
  <c r="E89" a="1"/>
  <c r="E89" s="1"/>
  <c r="F89" a="1"/>
  <c r="F89" s="1"/>
  <c r="G89" a="1"/>
  <c r="G89" s="1"/>
  <c r="B90" a="1"/>
  <c r="B90" s="1"/>
  <c r="C90" a="1"/>
  <c r="C90" s="1"/>
  <c r="D90" a="1"/>
  <c r="D90" s="1"/>
  <c r="E90" a="1"/>
  <c r="E90" s="1"/>
  <c r="F90" a="1"/>
  <c r="F90" s="1"/>
  <c r="G90" a="1"/>
  <c r="G90" s="1"/>
  <c r="B91" a="1"/>
  <c r="B91" s="1"/>
  <c r="C91" a="1"/>
  <c r="C91" s="1"/>
  <c r="D91" a="1"/>
  <c r="D91" s="1"/>
  <c r="E91" a="1"/>
  <c r="E91" s="1"/>
  <c r="F91" a="1"/>
  <c r="F91" s="1"/>
  <c r="G91" a="1"/>
  <c r="G91" s="1"/>
  <c r="B92" a="1"/>
  <c r="B92" s="1"/>
  <c r="C92" a="1"/>
  <c r="C92" s="1"/>
  <c r="D92" a="1"/>
  <c r="D92" s="1"/>
  <c r="E92" a="1"/>
  <c r="E92" s="1"/>
  <c r="F92" a="1"/>
  <c r="F92" s="1"/>
  <c r="G92" a="1"/>
  <c r="G92" s="1"/>
  <c r="B93" a="1"/>
  <c r="B93" s="1"/>
  <c r="C93" a="1"/>
  <c r="C93" s="1"/>
  <c r="D93" a="1"/>
  <c r="D93" s="1"/>
  <c r="E93" a="1"/>
  <c r="E93" s="1"/>
  <c r="F93" a="1"/>
  <c r="F93" s="1"/>
  <c r="G93" a="1"/>
  <c r="G93" s="1"/>
  <c r="B94" a="1"/>
  <c r="B94" s="1"/>
  <c r="C94" a="1"/>
  <c r="C94" s="1"/>
  <c r="D94" a="1"/>
  <c r="D94" s="1"/>
  <c r="E94" a="1"/>
  <c r="E94" s="1"/>
  <c r="F94" a="1"/>
  <c r="F94" s="1"/>
  <c r="G94" a="1"/>
  <c r="G94" s="1"/>
  <c r="B95" a="1"/>
  <c r="B95" s="1"/>
  <c r="C95" a="1"/>
  <c r="C95" s="1"/>
  <c r="D95" a="1"/>
  <c r="D95" s="1"/>
  <c r="E95" a="1"/>
  <c r="E95" s="1"/>
  <c r="F95" a="1"/>
  <c r="F95" s="1"/>
  <c r="G95" a="1"/>
  <c r="G95" s="1"/>
  <c r="B96" a="1"/>
  <c r="B96" s="1"/>
  <c r="C96" a="1"/>
  <c r="C96" s="1"/>
  <c r="D96" a="1"/>
  <c r="D96" s="1"/>
  <c r="E96" a="1"/>
  <c r="E96" s="1"/>
  <c r="F96" a="1"/>
  <c r="F96" s="1"/>
  <c r="G96" a="1"/>
  <c r="G96" s="1"/>
  <c r="B97" a="1"/>
  <c r="B97" s="1"/>
  <c r="C97" a="1"/>
  <c r="C97" s="1"/>
  <c r="D97" a="1"/>
  <c r="D97" s="1"/>
  <c r="E97" a="1"/>
  <c r="E97" s="1"/>
  <c r="F97" a="1"/>
  <c r="F97" s="1"/>
  <c r="G97" a="1"/>
  <c r="G97" s="1"/>
  <c r="B98" a="1"/>
  <c r="B98" s="1"/>
  <c r="C98" a="1"/>
  <c r="C98" s="1"/>
  <c r="D98" a="1"/>
  <c r="D98" s="1"/>
  <c r="E98" a="1"/>
  <c r="E98" s="1"/>
  <c r="F98" a="1"/>
  <c r="F98" s="1"/>
  <c r="G98" a="1"/>
  <c r="G98" s="1"/>
  <c r="B99" a="1"/>
  <c r="B99" s="1"/>
  <c r="C99" a="1"/>
  <c r="C99" s="1"/>
  <c r="D99" a="1"/>
  <c r="D99" s="1"/>
  <c r="E99" a="1"/>
  <c r="E99" s="1"/>
  <c r="F99" a="1"/>
  <c r="F99" s="1"/>
  <c r="G99" a="1"/>
  <c r="G99" s="1"/>
  <c r="B100" a="1"/>
  <c r="B100" s="1"/>
  <c r="C100" a="1"/>
  <c r="C100" s="1"/>
  <c r="D100" a="1"/>
  <c r="D100" s="1"/>
  <c r="E100" a="1"/>
  <c r="E100" s="1"/>
  <c r="F100" a="1"/>
  <c r="F100" s="1"/>
  <c r="G100" a="1"/>
  <c r="G100" s="1"/>
  <c r="B101" a="1"/>
  <c r="B101" s="1"/>
  <c r="C101" a="1"/>
  <c r="C101" s="1"/>
  <c r="D101" a="1"/>
  <c r="D101" s="1"/>
  <c r="E101" a="1"/>
  <c r="E101" s="1"/>
  <c r="F101" a="1"/>
  <c r="F101" s="1"/>
  <c r="G101" a="1"/>
  <c r="G101" s="1"/>
  <c r="B102" a="1"/>
  <c r="B102" s="1"/>
  <c r="C102" a="1"/>
  <c r="C102" s="1"/>
  <c r="D102" a="1"/>
  <c r="D102" s="1"/>
  <c r="E102" a="1"/>
  <c r="E102" s="1"/>
  <c r="F102" a="1"/>
  <c r="F102" s="1"/>
  <c r="G102" a="1"/>
  <c r="G102" s="1"/>
  <c r="B103" a="1"/>
  <c r="B103" s="1"/>
  <c r="C103" a="1"/>
  <c r="C103" s="1"/>
  <c r="D103" a="1"/>
  <c r="D103" s="1"/>
  <c r="E103" a="1"/>
  <c r="E103" s="1"/>
  <c r="F103" a="1"/>
  <c r="F103" s="1"/>
  <c r="G103" a="1"/>
  <c r="G103" s="1"/>
  <c r="B104" a="1"/>
  <c r="B104" s="1"/>
  <c r="C104" a="1"/>
  <c r="C104" s="1"/>
  <c r="D104" a="1"/>
  <c r="D104" s="1"/>
  <c r="E104" a="1"/>
  <c r="E104" s="1"/>
  <c r="F104" a="1"/>
  <c r="F104" s="1"/>
  <c r="G104" a="1"/>
  <c r="G104" s="1"/>
  <c r="B105" a="1"/>
  <c r="B105" s="1"/>
  <c r="C105" a="1"/>
  <c r="C105" s="1"/>
  <c r="D105" a="1"/>
  <c r="D105" s="1"/>
  <c r="E105" a="1"/>
  <c r="E105" s="1"/>
  <c r="F105" a="1"/>
  <c r="F105" s="1"/>
  <c r="G105" a="1"/>
  <c r="G105" s="1"/>
  <c r="B106" a="1"/>
  <c r="B106" s="1"/>
  <c r="C106" a="1"/>
  <c r="C106" s="1"/>
  <c r="D106" a="1"/>
  <c r="D106" s="1"/>
  <c r="E106" a="1"/>
  <c r="E106" s="1"/>
  <c r="F106" a="1"/>
  <c r="F106" s="1"/>
  <c r="G106" a="1"/>
  <c r="G106" s="1"/>
  <c r="B107" a="1"/>
  <c r="B107" s="1"/>
  <c r="C107" a="1"/>
  <c r="C107" s="1"/>
  <c r="D107" a="1"/>
  <c r="D107" s="1"/>
  <c r="E107" a="1"/>
  <c r="E107" s="1"/>
  <c r="F107" a="1"/>
  <c r="F107" s="1"/>
  <c r="G107" a="1"/>
  <c r="G107" s="1"/>
  <c r="B108" a="1"/>
  <c r="B108" s="1"/>
  <c r="C108" a="1"/>
  <c r="C108" s="1"/>
  <c r="D108" a="1"/>
  <c r="D108" s="1"/>
  <c r="E108" a="1"/>
  <c r="E108" s="1"/>
  <c r="F108" a="1"/>
  <c r="F108" s="1"/>
  <c r="G108" a="1"/>
  <c r="G108" s="1"/>
  <c r="B109" a="1"/>
  <c r="B109" s="1"/>
  <c r="C109" a="1"/>
  <c r="C109" s="1"/>
  <c r="D109" a="1"/>
  <c r="D109" s="1"/>
  <c r="E109" a="1"/>
  <c r="E109" s="1"/>
  <c r="F109" a="1"/>
  <c r="F109" s="1"/>
  <c r="G109" a="1"/>
  <c r="G109" s="1"/>
  <c r="B110" a="1"/>
  <c r="B110" s="1"/>
  <c r="C110" a="1"/>
  <c r="C110" s="1"/>
  <c r="D110" a="1"/>
  <c r="D110" s="1"/>
  <c r="E110" a="1"/>
  <c r="E110" s="1"/>
  <c r="F110" a="1"/>
  <c r="F110" s="1"/>
  <c r="G110" a="1"/>
  <c r="G110" s="1"/>
  <c r="B111" a="1"/>
  <c r="B111" s="1"/>
  <c r="C111" a="1"/>
  <c r="C111" s="1"/>
  <c r="D111" a="1"/>
  <c r="D111" s="1"/>
  <c r="E111" a="1"/>
  <c r="E111" s="1"/>
  <c r="F111" a="1"/>
  <c r="F111" s="1"/>
  <c r="G111" a="1"/>
  <c r="G111" s="1"/>
  <c r="B112" a="1"/>
  <c r="B112" s="1"/>
  <c r="C112" a="1"/>
  <c r="C112" s="1"/>
  <c r="D112" a="1"/>
  <c r="D112" s="1"/>
  <c r="E112" a="1"/>
  <c r="E112" s="1"/>
  <c r="F112" a="1"/>
  <c r="F112" s="1"/>
  <c r="G112" a="1"/>
  <c r="G112" s="1"/>
  <c r="B113" a="1"/>
  <c r="B113" s="1"/>
  <c r="C113" a="1"/>
  <c r="C113" s="1"/>
  <c r="D113" a="1"/>
  <c r="D113" s="1"/>
  <c r="E113" a="1"/>
  <c r="E113" s="1"/>
  <c r="F113" a="1"/>
  <c r="F113" s="1"/>
  <c r="G113" a="1"/>
  <c r="G113" s="1"/>
  <c r="B114" a="1"/>
  <c r="B114" s="1"/>
  <c r="C114" a="1"/>
  <c r="C114" s="1"/>
  <c r="D114" a="1"/>
  <c r="D114" s="1"/>
  <c r="E114" a="1"/>
  <c r="E114" s="1"/>
  <c r="F114" a="1"/>
  <c r="F114" s="1"/>
  <c r="G114" a="1"/>
  <c r="G114" s="1"/>
  <c r="B115" a="1"/>
  <c r="B115" s="1"/>
  <c r="C115" a="1"/>
  <c r="C115" s="1"/>
  <c r="D115" a="1"/>
  <c r="D115" s="1"/>
  <c r="E115" a="1"/>
  <c r="E115" s="1"/>
  <c r="F115" a="1"/>
  <c r="F115" s="1"/>
  <c r="G115" a="1"/>
  <c r="G115" s="1"/>
  <c r="B116" a="1"/>
  <c r="B116" s="1"/>
  <c r="C116" a="1"/>
  <c r="C116" s="1"/>
  <c r="D116" a="1"/>
  <c r="D116" s="1"/>
  <c r="E116" a="1"/>
  <c r="E116" s="1"/>
  <c r="F116" a="1"/>
  <c r="F116" s="1"/>
  <c r="G116" a="1"/>
  <c r="G116" s="1"/>
  <c r="B117" a="1"/>
  <c r="B117" s="1"/>
  <c r="C117" a="1"/>
  <c r="C117" s="1"/>
  <c r="D117" a="1"/>
  <c r="D117" s="1"/>
  <c r="E117" a="1"/>
  <c r="E117" s="1"/>
  <c r="F117" a="1"/>
  <c r="F117" s="1"/>
  <c r="G117" a="1"/>
  <c r="G117" s="1"/>
  <c r="H4" a="1"/>
  <c r="H4" s="1"/>
  <c r="I4" a="1"/>
  <c r="I4" s="1"/>
  <c r="C4" a="1"/>
  <c r="C4" s="1"/>
  <c r="D4" a="1"/>
  <c r="D4" s="1"/>
  <c r="E4" a="1"/>
  <c r="E4" s="1"/>
  <c r="F4" a="1"/>
  <c r="F4" s="1"/>
  <c r="G4" a="1"/>
  <c r="G4" s="1"/>
  <c r="B4" a="1"/>
  <c r="B4" s="1"/>
</calcChain>
</file>

<file path=xl/sharedStrings.xml><?xml version="1.0" encoding="utf-8"?>
<sst xmlns="http://schemas.openxmlformats.org/spreadsheetml/2006/main" count="308" uniqueCount="42">
  <si>
    <t>Meeting</t>
  </si>
  <si>
    <t>WP</t>
  </si>
  <si>
    <t>Perform</t>
  </si>
  <si>
    <t>Low</t>
  </si>
  <si>
    <t>High</t>
  </si>
  <si>
    <t>Medium</t>
  </si>
  <si>
    <t>Complexity</t>
  </si>
  <si>
    <t>Item</t>
  </si>
  <si>
    <t>Activity</t>
  </si>
  <si>
    <t>CATALOGUE</t>
  </si>
  <si>
    <t>Categorie</t>
  </si>
  <si>
    <t>Activité</t>
  </si>
  <si>
    <t>Article</t>
  </si>
  <si>
    <t>Definition</t>
  </si>
  <si>
    <t>Niveau</t>
  </si>
  <si>
    <t>Remarque</t>
  </si>
  <si>
    <t>Catégorie</t>
  </si>
  <si>
    <t>Amélioration</t>
  </si>
  <si>
    <t>Context</t>
  </si>
  <si>
    <t>Travail</t>
  </si>
  <si>
    <t>Savoir Faire</t>
  </si>
  <si>
    <t>Projet</t>
  </si>
  <si>
    <t>Com</t>
  </si>
  <si>
    <t>Reunion</t>
  </si>
  <si>
    <t>Retour</t>
  </si>
  <si>
    <t>Question</t>
  </si>
  <si>
    <t>perform</t>
  </si>
  <si>
    <t xml:space="preserve"> perform</t>
  </si>
  <si>
    <t>Cadre</t>
  </si>
  <si>
    <t>Creation</t>
  </si>
  <si>
    <t>Mise à jour</t>
  </si>
  <si>
    <t>Support</t>
  </si>
  <si>
    <t>Plan</t>
  </si>
  <si>
    <t>Surveillance</t>
  </si>
  <si>
    <t>Ecoute</t>
  </si>
  <si>
    <t>Materiel</t>
  </si>
  <si>
    <t>Aide</t>
  </si>
  <si>
    <t>Expert</t>
  </si>
  <si>
    <t>Matériel</t>
  </si>
  <si>
    <t>x</t>
  </si>
  <si>
    <t>tulipe</t>
  </si>
  <si>
    <t>aaaaaa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</si>
</sst>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General;s\t\d;&quot;&quot;"/>
  </numFmts>
  <fonts count="7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A50120"/>
        <bgColor indexed="64"/>
      </patternFill>
    </fill>
    <fill>
      <patternFill patternType="solid">
        <fgColor rgb="FFE4AAAC"/>
        <bgColor indexed="64"/>
      </patternFill>
    </fill>
    <fill>
      <patternFill patternType="solid">
        <fgColor rgb="FFEDCBCD"/>
        <bgColor indexed="64"/>
      </patternFill>
    </fill>
    <fill>
      <patternFill patternType="solid">
        <fgColor rgb="FFF6E7E8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1" fillId="0" borderId="0"/>
    <xf numFmtId="0" fontId="3" fillId="0" borderId="0"/>
    <xf numFmtId="0" fontId="3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/>
    </xf>
    <xf numFmtId="49" fontId="4" fillId="5" borderId="1" xfId="0" applyNumberFormat="1" applyFont="1" applyFill="1" applyBorder="1" applyAlignment="1">
      <alignment horizontal="center" vertical="center"/>
    </xf>
    <xf numFmtId="49" fontId="4" fillId="5" borderId="1" xfId="0" applyNumberFormat="1" applyFont="1" applyFill="1" applyBorder="1" applyAlignment="1">
      <alignment horizontal="center" vertical="center" wrapText="1"/>
    </xf>
    <xf numFmtId="49" fontId="4" fillId="6" borderId="1" xfId="0" applyNumberFormat="1" applyFont="1" applyFill="1" applyBorder="1" applyAlignment="1">
      <alignment horizontal="center" vertical="center"/>
    </xf>
    <xf numFmtId="49" fontId="4" fillId="6" borderId="1" xfId="0" applyNumberFormat="1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Continuous" vertical="center"/>
    </xf>
    <xf numFmtId="49" fontId="6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4" fillId="6" borderId="0" xfId="0" applyNumberFormat="1" applyFont="1" applyFill="1" applyAlignment="1">
      <alignment horizontal="center" vertical="center"/>
    </xf>
    <xf numFmtId="49" fontId="4" fillId="5" borderId="0" xfId="0" applyNumberFormat="1" applyFont="1" applyFill="1" applyAlignment="1">
      <alignment horizontal="center" vertical="center"/>
    </xf>
    <xf numFmtId="49" fontId="6" fillId="7" borderId="4" xfId="0" applyNumberFormat="1" applyFont="1" applyFill="1" applyBorder="1" applyAlignment="1">
      <alignment horizontal="center" vertical="center"/>
    </xf>
    <xf numFmtId="164" fontId="0" fillId="0" borderId="3" xfId="0" applyNumberFormat="1" applyBorder="1"/>
    <xf numFmtId="164" fontId="0" fillId="5" borderId="3" xfId="0" applyNumberFormat="1" applyFill="1" applyBorder="1"/>
    <xf numFmtId="49" fontId="4" fillId="5" borderId="5" xfId="0" applyNumberFormat="1" applyFont="1" applyFill="1" applyBorder="1" applyAlignment="1">
      <alignment horizontal="center" vertical="center"/>
    </xf>
    <xf numFmtId="49" fontId="4" fillId="6" borderId="5" xfId="0" applyNumberFormat="1" applyFont="1" applyFill="1" applyBorder="1" applyAlignment="1">
      <alignment horizontal="center" vertical="center"/>
    </xf>
    <xf numFmtId="49" fontId="4" fillId="6" borderId="3" xfId="0" applyNumberFormat="1" applyFont="1" applyFill="1" applyBorder="1" applyAlignment="1">
      <alignment horizontal="center" vertical="center"/>
    </xf>
  </cellXfs>
  <cellStyles count="8">
    <cellStyle name="Monétaire 2" xfId="4"/>
    <cellStyle name="Normal" xfId="0" builtinId="0"/>
    <cellStyle name="Normal 2" xfId="6"/>
    <cellStyle name="Normal 2 3" xfId="3"/>
    <cellStyle name="Prozent 2" xfId="2"/>
    <cellStyle name="Standard 2" xfId="1"/>
    <cellStyle name="Standard 2 2" xfId="5"/>
    <cellStyle name="Standard 3" xfId="7"/>
  </cellStyles>
  <dxfs count="0"/>
  <tableStyles count="0" defaultTableStyle="TableStyleMedium2" defaultPivotStyle="PivotStyleLight16"/>
  <colors>
    <mruColors>
      <color rgb="FFF6E7E8"/>
      <color rgb="FFEDCBCD"/>
      <color rgb="FFE4AAAC"/>
      <color rgb="FFA50120"/>
      <color rgb="FFFFC533"/>
      <color rgb="FF57D24E"/>
      <color rgb="FFFB3333"/>
      <color rgb="FFFA2222"/>
      <color rgb="FF46DA69"/>
      <color rgb="FF0DC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838200</xdr:colOff>
      <xdr:row>3</xdr:row>
      <xdr:rowOff>85725</xdr:rowOff>
    </xdr:from>
    <xdr:to>
      <xdr:col>2</xdr:col>
      <xdr:colOff>742950</xdr:colOff>
      <xdr:row>6</xdr:row>
      <xdr:rowOff>85725</xdr:rowOff>
    </xdr:to>
    <xdr:sp macro="[0]!ActivationFiltre" textlink="">
      <xdr:nvSpPr>
        <xdr:cNvPr id="2" name="Rectangle à coins arrondis 1"/>
        <xdr:cNvSpPr/>
      </xdr:nvSpPr>
      <xdr:spPr>
        <a:xfrm>
          <a:off x="838200" y="638175"/>
          <a:ext cx="1333500" cy="485775"/>
        </a:xfrm>
        <a:prstGeom prst="roundRect">
          <a:avLst/>
        </a:prstGeom>
        <a:solidFill>
          <a:srgbClr val="E4AAAC"/>
        </a:solidFill>
        <a:ln>
          <a:solidFill>
            <a:srgbClr val="A5012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Activation du filtre</a:t>
          </a:r>
        </a:p>
      </xdr:txBody>
    </xdr:sp>
    <xdr:clientData/>
  </xdr:twoCellAnchor>
  <xdr:twoCellAnchor>
    <xdr:from>
      <xdr:col>3</xdr:col>
      <xdr:colOff>914400</xdr:colOff>
      <xdr:row>3</xdr:row>
      <xdr:rowOff>47625</xdr:rowOff>
    </xdr:from>
    <xdr:to>
      <xdr:col>4</xdr:col>
      <xdr:colOff>0</xdr:colOff>
      <xdr:row>6</xdr:row>
      <xdr:rowOff>95250</xdr:rowOff>
    </xdr:to>
    <xdr:sp macro="[0]!AfficheTout" textlink="">
      <xdr:nvSpPr>
        <xdr:cNvPr id="4" name="Rectangle à coins arrondis 3"/>
        <xdr:cNvSpPr/>
      </xdr:nvSpPr>
      <xdr:spPr>
        <a:xfrm>
          <a:off x="4257675" y="600075"/>
          <a:ext cx="1276350" cy="533400"/>
        </a:xfrm>
        <a:prstGeom prst="roundRect">
          <a:avLst/>
        </a:prstGeom>
        <a:solidFill>
          <a:srgbClr val="E4AAAC"/>
        </a:solidFill>
        <a:ln>
          <a:solidFill>
            <a:srgbClr val="A5012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Annulation de tous les filtres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KH69"/>
  <sheetViews>
    <sheetView tabSelected="1" workbookViewId="0">
      <selection activeCell="I13" sqref="I13"/>
    </sheetView>
  </sheetViews>
  <sheetFormatPr baseColWidth="10" defaultColWidth="11" defaultRowHeight="12.5"/>
  <cols>
    <col min="1" max="1" width="3.75" style="6" customWidth="1"/>
    <col min="2" max="2" width="18.75" style="6" bestFit="1" customWidth="1"/>
    <col min="3" max="3" width="20.6640625" style="6" customWidth="1"/>
    <col min="4" max="4" width="21.4140625" style="6" customWidth="1"/>
    <col min="5" max="5" width="24.6640625" style="6" customWidth="1"/>
    <col min="6" max="6" width="9" style="6" bestFit="1" customWidth="1"/>
    <col min="7" max="7" width="23.6640625" style="6" customWidth="1"/>
    <col min="8" max="8" width="11" style="7"/>
    <col min="9" max="16384" width="11" style="6"/>
  </cols>
  <sheetData>
    <row r="1" spans="1:7" ht="18">
      <c r="B1" s="14"/>
      <c r="C1" s="14"/>
      <c r="D1" s="14"/>
      <c r="E1" s="14" t="s">
        <v>9</v>
      </c>
      <c r="F1" s="14"/>
      <c r="G1" s="14"/>
    </row>
    <row r="2" spans="1:7">
      <c r="B2" s="9" t="s">
        <v>10</v>
      </c>
      <c r="C2" s="9" t="s">
        <v>11</v>
      </c>
      <c r="D2" s="9" t="s">
        <v>12</v>
      </c>
      <c r="E2" s="9" t="s">
        <v>13</v>
      </c>
      <c r="F2" s="9" t="s">
        <v>14</v>
      </c>
      <c r="G2" s="9" t="s">
        <v>15</v>
      </c>
    </row>
    <row r="3" spans="1:7">
      <c r="B3" s="15"/>
      <c r="C3" s="15"/>
      <c r="D3" s="16"/>
      <c r="E3" s="17"/>
      <c r="F3" s="16"/>
      <c r="G3" s="17"/>
    </row>
    <row r="7" spans="1:7">
      <c r="B7" s="8"/>
      <c r="C7" s="8"/>
    </row>
    <row r="8" spans="1:7" s="7" customFormat="1" ht="33" customHeight="1">
      <c r="B8" s="9" t="s">
        <v>16</v>
      </c>
      <c r="C8" s="9" t="s">
        <v>11</v>
      </c>
      <c r="D8" s="9" t="s">
        <v>12</v>
      </c>
      <c r="E8" s="9" t="s">
        <v>13</v>
      </c>
      <c r="F8" s="9" t="s">
        <v>14</v>
      </c>
      <c r="G8" s="9" t="s">
        <v>15</v>
      </c>
    </row>
    <row r="9" spans="1:7" s="7" customFormat="1">
      <c r="A9" s="25" t="s">
        <v>39</v>
      </c>
      <c r="B9" s="23" t="s">
        <v>17</v>
      </c>
      <c r="C9" s="10" t="s">
        <v>19</v>
      </c>
      <c r="D9" s="10" t="s">
        <v>18</v>
      </c>
      <c r="E9" s="11"/>
      <c r="F9" s="10" t="s">
        <v>3</v>
      </c>
      <c r="G9" s="10"/>
    </row>
    <row r="10" spans="1:7" s="7" customFormat="1">
      <c r="A10" s="25"/>
      <c r="B10" s="24" t="s">
        <v>17</v>
      </c>
      <c r="C10" s="12" t="s">
        <v>19</v>
      </c>
      <c r="D10" s="12" t="s">
        <v>18</v>
      </c>
      <c r="E10" s="13"/>
      <c r="F10" s="12" t="s">
        <v>5</v>
      </c>
      <c r="G10" s="12"/>
    </row>
    <row r="11" spans="1:7" s="7" customFormat="1">
      <c r="A11" s="25" t="s">
        <v>39</v>
      </c>
      <c r="B11" s="23" t="s">
        <v>17</v>
      </c>
      <c r="C11" s="10" t="s">
        <v>19</v>
      </c>
      <c r="D11" s="10" t="s">
        <v>18</v>
      </c>
      <c r="E11" s="11"/>
      <c r="F11" s="10" t="s">
        <v>4</v>
      </c>
      <c r="G11" s="10"/>
    </row>
    <row r="12" spans="1:7" s="7" customFormat="1">
      <c r="A12" s="25"/>
      <c r="B12" s="24" t="s">
        <v>17</v>
      </c>
      <c r="C12" s="12" t="s">
        <v>19</v>
      </c>
      <c r="D12" s="12" t="s">
        <v>2</v>
      </c>
      <c r="E12" s="13"/>
      <c r="F12" s="12" t="s">
        <v>3</v>
      </c>
      <c r="G12" s="12"/>
    </row>
    <row r="13" spans="1:7" s="7" customFormat="1">
      <c r="A13" s="25" t="s">
        <v>39</v>
      </c>
      <c r="B13" s="23" t="s">
        <v>40</v>
      </c>
      <c r="C13" s="10" t="s">
        <v>19</v>
      </c>
      <c r="D13" s="10" t="s">
        <v>2</v>
      </c>
      <c r="E13" s="11" t="s">
        <v>41</v>
      </c>
      <c r="F13" s="10" t="s">
        <v>5</v>
      </c>
      <c r="G13" s="10"/>
    </row>
    <row r="14" spans="1:7" s="7" customFormat="1">
      <c r="A14" s="25"/>
      <c r="B14" s="24" t="s">
        <v>17</v>
      </c>
      <c r="C14" s="12" t="s">
        <v>19</v>
      </c>
      <c r="D14" s="12" t="s">
        <v>2</v>
      </c>
      <c r="E14" s="13"/>
      <c r="F14" s="12" t="s">
        <v>4</v>
      </c>
      <c r="G14" s="12"/>
    </row>
    <row r="15" spans="1:7" s="7" customFormat="1">
      <c r="A15" s="25" t="s">
        <v>39</v>
      </c>
      <c r="B15" s="23" t="s">
        <v>17</v>
      </c>
      <c r="C15" s="10" t="s">
        <v>19</v>
      </c>
      <c r="D15" s="10" t="s">
        <v>24</v>
      </c>
      <c r="E15" s="11"/>
      <c r="F15" s="10" t="s">
        <v>3</v>
      </c>
      <c r="G15" s="10"/>
    </row>
    <row r="16" spans="1:7" s="7" customFormat="1">
      <c r="A16" s="25"/>
      <c r="B16" s="24" t="s">
        <v>17</v>
      </c>
      <c r="C16" s="12" t="s">
        <v>19</v>
      </c>
      <c r="D16" s="12" t="s">
        <v>24</v>
      </c>
      <c r="E16" s="13"/>
      <c r="F16" s="12" t="s">
        <v>5</v>
      </c>
      <c r="G16" s="12"/>
    </row>
    <row r="17" spans="1:7" s="7" customFormat="1">
      <c r="A17" s="25" t="s">
        <v>39</v>
      </c>
      <c r="B17" s="23" t="s">
        <v>17</v>
      </c>
      <c r="C17" s="10" t="s">
        <v>19</v>
      </c>
      <c r="D17" s="10" t="s">
        <v>24</v>
      </c>
      <c r="E17" s="11"/>
      <c r="F17" s="10" t="s">
        <v>4</v>
      </c>
      <c r="G17" s="10"/>
    </row>
    <row r="18" spans="1:7" s="7" customFormat="1">
      <c r="A18" s="25"/>
      <c r="B18" s="24" t="s">
        <v>17</v>
      </c>
      <c r="C18" s="12" t="s">
        <v>25</v>
      </c>
      <c r="D18" s="12" t="s">
        <v>18</v>
      </c>
      <c r="E18" s="13"/>
      <c r="F18" s="12" t="s">
        <v>3</v>
      </c>
      <c r="G18" s="12"/>
    </row>
    <row r="19" spans="1:7" s="7" customFormat="1">
      <c r="A19" s="25" t="s">
        <v>39</v>
      </c>
      <c r="B19" s="23" t="s">
        <v>17</v>
      </c>
      <c r="C19" s="10" t="s">
        <v>25</v>
      </c>
      <c r="D19" s="10" t="s">
        <v>18</v>
      </c>
      <c r="E19" s="11"/>
      <c r="F19" s="10" t="s">
        <v>5</v>
      </c>
      <c r="G19" s="10"/>
    </row>
    <row r="20" spans="1:7" s="7" customFormat="1">
      <c r="A20" s="25"/>
      <c r="B20" s="24" t="s">
        <v>17</v>
      </c>
      <c r="C20" s="12" t="s">
        <v>25</v>
      </c>
      <c r="D20" s="12" t="s">
        <v>18</v>
      </c>
      <c r="E20" s="13"/>
      <c r="F20" s="12" t="s">
        <v>4</v>
      </c>
      <c r="G20" s="12"/>
    </row>
    <row r="21" spans="1:7" s="7" customFormat="1">
      <c r="A21" s="25" t="s">
        <v>39</v>
      </c>
      <c r="B21" s="23" t="s">
        <v>17</v>
      </c>
      <c r="C21" s="10" t="s">
        <v>25</v>
      </c>
      <c r="D21" s="10" t="s">
        <v>2</v>
      </c>
      <c r="E21" s="11"/>
      <c r="F21" s="10" t="s">
        <v>3</v>
      </c>
      <c r="G21" s="10"/>
    </row>
    <row r="22" spans="1:7" s="7" customFormat="1">
      <c r="A22" s="25"/>
      <c r="B22" s="24" t="s">
        <v>17</v>
      </c>
      <c r="C22" s="12" t="s">
        <v>25</v>
      </c>
      <c r="D22" s="12" t="s">
        <v>2</v>
      </c>
      <c r="E22" s="13"/>
      <c r="F22" s="12" t="s">
        <v>5</v>
      </c>
      <c r="G22" s="12"/>
    </row>
    <row r="23" spans="1:7" s="7" customFormat="1">
      <c r="A23" s="25" t="s">
        <v>39</v>
      </c>
      <c r="B23" s="23" t="s">
        <v>17</v>
      </c>
      <c r="C23" s="10" t="s">
        <v>25</v>
      </c>
      <c r="D23" s="10" t="s">
        <v>2</v>
      </c>
      <c r="E23" s="11"/>
      <c r="F23" s="10" t="s">
        <v>4</v>
      </c>
      <c r="G23" s="10"/>
    </row>
    <row r="24" spans="1:7" s="7" customFormat="1">
      <c r="A24" s="25"/>
      <c r="B24" s="24" t="s">
        <v>17</v>
      </c>
      <c r="C24" s="12" t="s">
        <v>25</v>
      </c>
      <c r="D24" s="12" t="s">
        <v>24</v>
      </c>
      <c r="E24" s="13"/>
      <c r="F24" s="12" t="s">
        <v>3</v>
      </c>
      <c r="G24" s="12"/>
    </row>
    <row r="25" spans="1:7" s="7" customFormat="1">
      <c r="A25" s="25" t="s">
        <v>39</v>
      </c>
      <c r="B25" s="23" t="s">
        <v>17</v>
      </c>
      <c r="C25" s="10" t="s">
        <v>25</v>
      </c>
      <c r="D25" s="10" t="s">
        <v>24</v>
      </c>
      <c r="E25" s="11"/>
      <c r="F25" s="10" t="s">
        <v>5</v>
      </c>
      <c r="G25" s="10"/>
    </row>
    <row r="26" spans="1:7" s="7" customFormat="1">
      <c r="A26" s="25"/>
      <c r="B26" s="24" t="s">
        <v>17</v>
      </c>
      <c r="C26" s="12" t="s">
        <v>25</v>
      </c>
      <c r="D26" s="12" t="s">
        <v>24</v>
      </c>
      <c r="E26" s="13"/>
      <c r="F26" s="12" t="s">
        <v>4</v>
      </c>
      <c r="G26" s="12"/>
    </row>
    <row r="27" spans="1:7" s="7" customFormat="1">
      <c r="A27" s="25" t="s">
        <v>39</v>
      </c>
      <c r="B27" s="23" t="s">
        <v>20</v>
      </c>
      <c r="C27" s="10" t="s">
        <v>36</v>
      </c>
      <c r="D27" s="10" t="s">
        <v>18</v>
      </c>
      <c r="E27" s="11"/>
      <c r="F27" s="10" t="s">
        <v>3</v>
      </c>
      <c r="G27" s="11"/>
    </row>
    <row r="28" spans="1:7" s="7" customFormat="1">
      <c r="A28" s="25"/>
      <c r="B28" s="24" t="s">
        <v>20</v>
      </c>
      <c r="C28" s="12" t="s">
        <v>36</v>
      </c>
      <c r="D28" s="12" t="s">
        <v>18</v>
      </c>
      <c r="E28" s="13"/>
      <c r="F28" s="12" t="s">
        <v>5</v>
      </c>
      <c r="G28" s="13"/>
    </row>
    <row r="29" spans="1:7" s="7" customFormat="1">
      <c r="A29" s="25" t="s">
        <v>39</v>
      </c>
      <c r="B29" s="23" t="s">
        <v>20</v>
      </c>
      <c r="C29" s="10" t="s">
        <v>36</v>
      </c>
      <c r="D29" s="10" t="s">
        <v>18</v>
      </c>
      <c r="E29" s="11"/>
      <c r="F29" s="10" t="s">
        <v>4</v>
      </c>
      <c r="G29" s="11"/>
    </row>
    <row r="30" spans="1:7" s="7" customFormat="1">
      <c r="A30" s="25"/>
      <c r="B30" s="24" t="s">
        <v>20</v>
      </c>
      <c r="C30" s="12" t="s">
        <v>36</v>
      </c>
      <c r="D30" s="12" t="s">
        <v>27</v>
      </c>
      <c r="E30" s="13"/>
      <c r="F30" s="12" t="s">
        <v>3</v>
      </c>
      <c r="G30" s="13"/>
    </row>
    <row r="31" spans="1:7" s="7" customFormat="1">
      <c r="A31" s="25" t="s">
        <v>39</v>
      </c>
      <c r="B31" s="23" t="s">
        <v>20</v>
      </c>
      <c r="C31" s="10" t="s">
        <v>36</v>
      </c>
      <c r="D31" s="10" t="s">
        <v>26</v>
      </c>
      <c r="E31" s="11"/>
      <c r="F31" s="10" t="s">
        <v>5</v>
      </c>
      <c r="G31" s="11"/>
    </row>
    <row r="32" spans="1:7" s="7" customFormat="1">
      <c r="A32" s="25"/>
      <c r="B32" s="24" t="s">
        <v>20</v>
      </c>
      <c r="C32" s="12" t="s">
        <v>36</v>
      </c>
      <c r="D32" s="12" t="s">
        <v>26</v>
      </c>
      <c r="E32" s="13"/>
      <c r="F32" s="12" t="s">
        <v>4</v>
      </c>
      <c r="G32" s="13"/>
    </row>
    <row r="33" spans="1:7" s="7" customFormat="1">
      <c r="A33" s="25" t="s">
        <v>39</v>
      </c>
      <c r="B33" s="23" t="s">
        <v>20</v>
      </c>
      <c r="C33" s="10" t="s">
        <v>36</v>
      </c>
      <c r="D33" s="10" t="s">
        <v>24</v>
      </c>
      <c r="E33" s="11"/>
      <c r="F33" s="10" t="s">
        <v>3</v>
      </c>
      <c r="G33" s="11"/>
    </row>
    <row r="34" spans="1:7" s="7" customFormat="1">
      <c r="A34" s="25"/>
      <c r="B34" s="24" t="s">
        <v>20</v>
      </c>
      <c r="C34" s="12" t="s">
        <v>36</v>
      </c>
      <c r="D34" s="12" t="s">
        <v>24</v>
      </c>
      <c r="E34" s="13"/>
      <c r="F34" s="12" t="s">
        <v>5</v>
      </c>
      <c r="G34" s="13"/>
    </row>
    <row r="35" spans="1:7" s="7" customFormat="1">
      <c r="A35" s="25"/>
      <c r="B35" s="23" t="s">
        <v>20</v>
      </c>
      <c r="C35" s="10" t="s">
        <v>36</v>
      </c>
      <c r="D35" s="10" t="s">
        <v>24</v>
      </c>
      <c r="E35" s="11"/>
      <c r="F35" s="10" t="s">
        <v>4</v>
      </c>
      <c r="G35" s="11"/>
    </row>
    <row r="36" spans="1:7" s="7" customFormat="1">
      <c r="A36" s="25"/>
      <c r="B36" s="24" t="s">
        <v>20</v>
      </c>
      <c r="C36" s="12" t="s">
        <v>37</v>
      </c>
      <c r="D36" s="12" t="s">
        <v>28</v>
      </c>
      <c r="E36" s="13"/>
      <c r="F36" s="12" t="s">
        <v>3</v>
      </c>
      <c r="G36" s="13"/>
    </row>
    <row r="37" spans="1:7" s="7" customFormat="1">
      <c r="A37" s="25"/>
      <c r="B37" s="23" t="s">
        <v>20</v>
      </c>
      <c r="C37" s="10" t="s">
        <v>37</v>
      </c>
      <c r="D37" s="10" t="s">
        <v>28</v>
      </c>
      <c r="E37" s="11"/>
      <c r="F37" s="10" t="s">
        <v>5</v>
      </c>
      <c r="G37" s="11"/>
    </row>
    <row r="38" spans="1:7" s="7" customFormat="1">
      <c r="A38" s="25"/>
      <c r="B38" s="24" t="s">
        <v>20</v>
      </c>
      <c r="C38" s="12" t="s">
        <v>37</v>
      </c>
      <c r="D38" s="12" t="s">
        <v>28</v>
      </c>
      <c r="E38" s="13"/>
      <c r="F38" s="12" t="s">
        <v>4</v>
      </c>
      <c r="G38" s="13"/>
    </row>
    <row r="39" spans="1:7" s="7" customFormat="1">
      <c r="A39" s="25"/>
      <c r="B39" s="23" t="s">
        <v>20</v>
      </c>
      <c r="C39" s="10" t="s">
        <v>37</v>
      </c>
      <c r="D39" s="10" t="s">
        <v>29</v>
      </c>
      <c r="E39" s="11"/>
      <c r="F39" s="10" t="s">
        <v>3</v>
      </c>
      <c r="G39" s="11"/>
    </row>
    <row r="40" spans="1:7" s="7" customFormat="1">
      <c r="A40" s="25"/>
      <c r="B40" s="24" t="s">
        <v>20</v>
      </c>
      <c r="C40" s="12" t="s">
        <v>37</v>
      </c>
      <c r="D40" s="12" t="s">
        <v>29</v>
      </c>
      <c r="E40" s="13"/>
      <c r="F40" s="12" t="s">
        <v>5</v>
      </c>
      <c r="G40" s="13"/>
    </row>
    <row r="41" spans="1:7" s="7" customFormat="1">
      <c r="A41" s="25"/>
      <c r="B41" s="23" t="s">
        <v>20</v>
      </c>
      <c r="C41" s="10" t="s">
        <v>37</v>
      </c>
      <c r="D41" s="10" t="s">
        <v>29</v>
      </c>
      <c r="E41" s="11"/>
      <c r="F41" s="10" t="s">
        <v>4</v>
      </c>
      <c r="G41" s="11"/>
    </row>
    <row r="42" spans="1:7" s="7" customFormat="1">
      <c r="A42" s="25"/>
      <c r="B42" s="24" t="s">
        <v>20</v>
      </c>
      <c r="C42" s="12" t="s">
        <v>37</v>
      </c>
      <c r="D42" s="12" t="s">
        <v>30</v>
      </c>
      <c r="E42" s="13"/>
      <c r="F42" s="12" t="s">
        <v>3</v>
      </c>
      <c r="G42" s="13"/>
    </row>
    <row r="43" spans="1:7" s="7" customFormat="1">
      <c r="A43" s="25"/>
      <c r="B43" s="23" t="s">
        <v>20</v>
      </c>
      <c r="C43" s="10" t="s">
        <v>37</v>
      </c>
      <c r="D43" s="10" t="s">
        <v>30</v>
      </c>
      <c r="E43" s="11"/>
      <c r="F43" s="10" t="s">
        <v>5</v>
      </c>
      <c r="G43" s="11"/>
    </row>
    <row r="44" spans="1:7" s="7" customFormat="1">
      <c r="A44" s="25"/>
      <c r="B44" s="24" t="s">
        <v>20</v>
      </c>
      <c r="C44" s="12" t="s">
        <v>37</v>
      </c>
      <c r="D44" s="12" t="s">
        <v>30</v>
      </c>
      <c r="E44" s="13"/>
      <c r="F44" s="12" t="s">
        <v>4</v>
      </c>
      <c r="G44" s="13"/>
    </row>
    <row r="45" spans="1:7" s="7" customFormat="1">
      <c r="A45" s="25"/>
      <c r="B45" s="23" t="s">
        <v>21</v>
      </c>
      <c r="C45" s="10" t="s">
        <v>31</v>
      </c>
      <c r="D45" s="10" t="s">
        <v>32</v>
      </c>
      <c r="E45" s="11"/>
      <c r="F45" s="10" t="s">
        <v>3</v>
      </c>
      <c r="G45" s="10"/>
    </row>
    <row r="46" spans="1:7" s="7" customFormat="1">
      <c r="A46" s="25"/>
      <c r="B46" s="24" t="s">
        <v>21</v>
      </c>
      <c r="C46" s="12" t="s">
        <v>31</v>
      </c>
      <c r="D46" s="12" t="s">
        <v>32</v>
      </c>
      <c r="E46" s="13"/>
      <c r="F46" s="12" t="s">
        <v>5</v>
      </c>
      <c r="G46" s="12"/>
    </row>
    <row r="47" spans="1:7" s="7" customFormat="1">
      <c r="A47" s="25"/>
      <c r="B47" s="23" t="s">
        <v>21</v>
      </c>
      <c r="C47" s="10" t="s">
        <v>31</v>
      </c>
      <c r="D47" s="10" t="s">
        <v>32</v>
      </c>
      <c r="E47" s="11"/>
      <c r="F47" s="10" t="s">
        <v>4</v>
      </c>
      <c r="G47" s="10"/>
    </row>
    <row r="48" spans="1:7" s="7" customFormat="1">
      <c r="A48" s="25"/>
      <c r="B48" s="24" t="s">
        <v>21</v>
      </c>
      <c r="C48" s="12" t="s">
        <v>31</v>
      </c>
      <c r="D48" s="12" t="s">
        <v>30</v>
      </c>
      <c r="E48" s="13"/>
      <c r="F48" s="12" t="s">
        <v>3</v>
      </c>
      <c r="G48" s="12"/>
    </row>
    <row r="49" spans="1:294" s="19" customFormat="1">
      <c r="A49" s="25"/>
      <c r="B49" s="23" t="s">
        <v>21</v>
      </c>
      <c r="C49" s="10" t="s">
        <v>31</v>
      </c>
      <c r="D49" s="10" t="s">
        <v>30</v>
      </c>
      <c r="E49" s="11"/>
      <c r="F49" s="10" t="s">
        <v>5</v>
      </c>
      <c r="G49" s="10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  <c r="IG49" s="7"/>
      <c r="IH49" s="7"/>
      <c r="II49" s="7"/>
      <c r="IJ49" s="7"/>
      <c r="IK49" s="7"/>
      <c r="IL49" s="7"/>
      <c r="IM49" s="7"/>
      <c r="IN49" s="7"/>
      <c r="IO49" s="7"/>
      <c r="IP49" s="7"/>
      <c r="IQ49" s="7"/>
      <c r="IR49" s="7"/>
      <c r="IS49" s="7"/>
      <c r="IT49" s="7"/>
      <c r="IU49" s="7"/>
      <c r="IV49" s="7"/>
      <c r="IW49" s="7"/>
      <c r="IX49" s="7"/>
      <c r="IY49" s="7"/>
      <c r="IZ49" s="7"/>
      <c r="JA49" s="7"/>
      <c r="JB49" s="7"/>
      <c r="JC49" s="7"/>
      <c r="JD49" s="7"/>
      <c r="JE49" s="7"/>
      <c r="JF49" s="7"/>
      <c r="JG49" s="7"/>
      <c r="JH49" s="7"/>
      <c r="JI49" s="7"/>
      <c r="JJ49" s="7"/>
      <c r="JK49" s="7"/>
      <c r="JL49" s="7"/>
      <c r="JM49" s="7"/>
      <c r="JN49" s="7"/>
      <c r="JO49" s="7"/>
      <c r="JP49" s="7"/>
      <c r="JQ49" s="7"/>
      <c r="JR49" s="7"/>
      <c r="JS49" s="7"/>
      <c r="JT49" s="7"/>
      <c r="JU49" s="7"/>
      <c r="JV49" s="7"/>
      <c r="JW49" s="7"/>
      <c r="JX49" s="7"/>
      <c r="JY49" s="7"/>
      <c r="JZ49" s="7"/>
      <c r="KA49" s="7"/>
      <c r="KB49" s="7"/>
      <c r="KC49" s="7"/>
      <c r="KD49" s="7"/>
      <c r="KE49" s="7"/>
      <c r="KF49" s="7"/>
      <c r="KG49" s="7"/>
      <c r="KH49" s="7"/>
    </row>
    <row r="50" spans="1:294" s="7" customFormat="1">
      <c r="A50" s="25"/>
      <c r="B50" s="24" t="s">
        <v>21</v>
      </c>
      <c r="C50" s="12" t="s">
        <v>31</v>
      </c>
      <c r="D50" s="12" t="s">
        <v>30</v>
      </c>
      <c r="E50" s="13"/>
      <c r="F50" s="12" t="s">
        <v>4</v>
      </c>
      <c r="G50" s="12"/>
    </row>
    <row r="51" spans="1:294" s="7" customFormat="1">
      <c r="A51" s="25"/>
      <c r="B51" s="23" t="s">
        <v>21</v>
      </c>
      <c r="C51" s="10" t="s">
        <v>31</v>
      </c>
      <c r="D51" s="10" t="s">
        <v>33</v>
      </c>
      <c r="E51" s="11"/>
      <c r="F51" s="10" t="s">
        <v>3</v>
      </c>
      <c r="G51" s="11"/>
    </row>
    <row r="52" spans="1:294" s="18" customFormat="1">
      <c r="A52" s="25"/>
      <c r="B52" s="24" t="s">
        <v>21</v>
      </c>
      <c r="C52" s="12" t="s">
        <v>31</v>
      </c>
      <c r="D52" s="12" t="s">
        <v>33</v>
      </c>
      <c r="E52" s="13"/>
      <c r="F52" s="12" t="s">
        <v>5</v>
      </c>
      <c r="G52" s="13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  <c r="CS52" s="7"/>
      <c r="CT52" s="7"/>
      <c r="CU52" s="7"/>
      <c r="CV52" s="7"/>
      <c r="CW52" s="7"/>
      <c r="CX52" s="7"/>
      <c r="CY52" s="7"/>
      <c r="CZ52" s="7"/>
      <c r="DA52" s="7"/>
      <c r="DB52" s="7"/>
      <c r="DC52" s="7"/>
      <c r="DD52" s="7"/>
      <c r="DE52" s="7"/>
      <c r="DF52" s="7"/>
      <c r="DG52" s="7"/>
      <c r="DH52" s="7"/>
      <c r="DI52" s="7"/>
      <c r="DJ52" s="7"/>
      <c r="DK52" s="7"/>
      <c r="DL52" s="7"/>
      <c r="DM52" s="7"/>
      <c r="DN52" s="7"/>
      <c r="DO52" s="7"/>
      <c r="DP52" s="7"/>
      <c r="DQ52" s="7"/>
      <c r="DR52" s="7"/>
      <c r="DS52" s="7"/>
      <c r="DT52" s="7"/>
      <c r="DU52" s="7"/>
      <c r="DV52" s="7"/>
      <c r="DW52" s="7"/>
      <c r="DX52" s="7"/>
      <c r="DY52" s="7"/>
      <c r="DZ52" s="7"/>
      <c r="EA52" s="7"/>
      <c r="EB52" s="7"/>
      <c r="EC52" s="7"/>
      <c r="ED52" s="7"/>
      <c r="EE52" s="7"/>
      <c r="EF52" s="7"/>
      <c r="EG52" s="7"/>
      <c r="EH52" s="7"/>
      <c r="EI52" s="7"/>
      <c r="EJ52" s="7"/>
      <c r="EK52" s="7"/>
      <c r="EL52" s="7"/>
      <c r="EM52" s="7"/>
      <c r="EN52" s="7"/>
      <c r="EO52" s="7"/>
      <c r="EP52" s="7"/>
      <c r="EQ52" s="7"/>
      <c r="ER52" s="7"/>
      <c r="ES52" s="7"/>
      <c r="ET52" s="7"/>
      <c r="EU52" s="7"/>
      <c r="EV52" s="7"/>
      <c r="EW52" s="7"/>
      <c r="EX52" s="7"/>
      <c r="EY52" s="7"/>
      <c r="EZ52" s="7"/>
      <c r="FA52" s="7"/>
      <c r="FB52" s="7"/>
      <c r="FC52" s="7"/>
      <c r="FD52" s="7"/>
      <c r="FE52" s="7"/>
      <c r="FF52" s="7"/>
      <c r="FG52" s="7"/>
      <c r="FH52" s="7"/>
      <c r="FI52" s="7"/>
      <c r="FJ52" s="7"/>
      <c r="FK52" s="7"/>
      <c r="FL52" s="7"/>
      <c r="FM52" s="7"/>
      <c r="FN52" s="7"/>
      <c r="FO52" s="7"/>
      <c r="FP52" s="7"/>
      <c r="FQ52" s="7"/>
      <c r="FR52" s="7"/>
      <c r="FS52" s="7"/>
      <c r="FT52" s="7"/>
      <c r="FU52" s="7"/>
      <c r="FV52" s="7"/>
      <c r="FW52" s="7"/>
      <c r="FX52" s="7"/>
      <c r="FY52" s="7"/>
      <c r="FZ52" s="7"/>
      <c r="GA52" s="7"/>
      <c r="GB52" s="7"/>
      <c r="GC52" s="7"/>
      <c r="GD52" s="7"/>
      <c r="GE52" s="7"/>
      <c r="GF52" s="7"/>
      <c r="GG52" s="7"/>
      <c r="GH52" s="7"/>
      <c r="GI52" s="7"/>
      <c r="GJ52" s="7"/>
      <c r="GK52" s="7"/>
      <c r="GL52" s="7"/>
      <c r="GM52" s="7"/>
      <c r="GN52" s="7"/>
      <c r="GO52" s="7"/>
      <c r="GP52" s="7"/>
      <c r="GQ52" s="7"/>
      <c r="GR52" s="7"/>
      <c r="GS52" s="7"/>
      <c r="GT52" s="7"/>
      <c r="GU52" s="7"/>
      <c r="GV52" s="7"/>
      <c r="GW52" s="7"/>
      <c r="GX52" s="7"/>
      <c r="GY52" s="7"/>
      <c r="GZ52" s="7"/>
      <c r="HA52" s="7"/>
      <c r="HB52" s="7"/>
      <c r="HC52" s="7"/>
      <c r="HD52" s="7"/>
      <c r="HE52" s="7"/>
      <c r="HF52" s="7"/>
      <c r="HG52" s="7"/>
      <c r="HH52" s="7"/>
      <c r="HI52" s="7"/>
      <c r="HJ52" s="7"/>
      <c r="HK52" s="7"/>
      <c r="HL52" s="7"/>
      <c r="HM52" s="7"/>
      <c r="HN52" s="7"/>
      <c r="HO52" s="7"/>
      <c r="HP52" s="7"/>
      <c r="HQ52" s="7"/>
      <c r="HR52" s="7"/>
      <c r="HS52" s="7"/>
      <c r="HT52" s="7"/>
      <c r="HU52" s="7"/>
      <c r="HV52" s="7"/>
      <c r="HW52" s="7"/>
      <c r="HX52" s="7"/>
      <c r="HY52" s="7"/>
      <c r="HZ52" s="7"/>
      <c r="IA52" s="7"/>
      <c r="IB52" s="7"/>
      <c r="IC52" s="7"/>
      <c r="ID52" s="7"/>
      <c r="IE52" s="7"/>
      <c r="IF52" s="7"/>
      <c r="IG52" s="7"/>
      <c r="IH52" s="7"/>
      <c r="II52" s="7"/>
      <c r="IJ52" s="7"/>
      <c r="IK52" s="7"/>
      <c r="IL52" s="7"/>
      <c r="IM52" s="7"/>
      <c r="IN52" s="7"/>
      <c r="IO52" s="7"/>
      <c r="IP52" s="7"/>
      <c r="IQ52" s="7"/>
      <c r="IR52" s="7"/>
      <c r="IS52" s="7"/>
      <c r="IT52" s="7"/>
      <c r="IU52" s="7"/>
      <c r="IV52" s="7"/>
      <c r="IW52" s="7"/>
      <c r="IX52" s="7"/>
      <c r="IY52" s="7"/>
      <c r="IZ52" s="7"/>
      <c r="JA52" s="7"/>
      <c r="JB52" s="7"/>
      <c r="JC52" s="7"/>
      <c r="JD52" s="7"/>
      <c r="JE52" s="7"/>
      <c r="JF52" s="7"/>
      <c r="JG52" s="7"/>
      <c r="JH52" s="7"/>
      <c r="JI52" s="7"/>
      <c r="JJ52" s="7"/>
      <c r="JK52" s="7"/>
      <c r="JL52" s="7"/>
      <c r="JM52" s="7"/>
      <c r="JN52" s="7"/>
      <c r="JO52" s="7"/>
      <c r="JP52" s="7"/>
      <c r="JQ52" s="7"/>
      <c r="JR52" s="7"/>
      <c r="JS52" s="7"/>
      <c r="JT52" s="7"/>
      <c r="JU52" s="7"/>
      <c r="JV52" s="7"/>
      <c r="JW52" s="7"/>
      <c r="JX52" s="7"/>
      <c r="JY52" s="7"/>
      <c r="JZ52" s="7"/>
      <c r="KA52" s="7"/>
      <c r="KB52" s="7"/>
      <c r="KC52" s="7"/>
      <c r="KD52" s="7"/>
      <c r="KE52" s="7"/>
      <c r="KF52" s="7"/>
      <c r="KG52" s="7"/>
      <c r="KH52" s="7"/>
    </row>
    <row r="53" spans="1:294" s="7" customFormat="1">
      <c r="A53" s="25"/>
      <c r="B53" s="23" t="s">
        <v>21</v>
      </c>
      <c r="C53" s="10" t="s">
        <v>31</v>
      </c>
      <c r="D53" s="10" t="s">
        <v>33</v>
      </c>
      <c r="E53" s="11"/>
      <c r="F53" s="10" t="s">
        <v>4</v>
      </c>
      <c r="G53" s="11"/>
    </row>
    <row r="54" spans="1:294" s="7" customFormat="1">
      <c r="A54" s="25"/>
      <c r="B54" s="24" t="s">
        <v>22</v>
      </c>
      <c r="C54" s="12" t="s">
        <v>34</v>
      </c>
      <c r="D54" s="12" t="s">
        <v>35</v>
      </c>
      <c r="E54" s="13"/>
      <c r="F54" s="12" t="s">
        <v>3</v>
      </c>
      <c r="G54" s="12"/>
    </row>
    <row r="55" spans="1:294" s="19" customFormat="1">
      <c r="A55" s="25"/>
      <c r="B55" s="23" t="s">
        <v>22</v>
      </c>
      <c r="C55" s="10" t="s">
        <v>34</v>
      </c>
      <c r="D55" s="10" t="s">
        <v>35</v>
      </c>
      <c r="E55" s="11"/>
      <c r="F55" s="10" t="s">
        <v>5</v>
      </c>
      <c r="G55" s="11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  <c r="CS55" s="7"/>
      <c r="CT55" s="7"/>
      <c r="CU55" s="7"/>
      <c r="CV55" s="7"/>
      <c r="CW55" s="7"/>
      <c r="CX55" s="7"/>
      <c r="CY55" s="7"/>
      <c r="CZ55" s="7"/>
      <c r="DA55" s="7"/>
      <c r="DB55" s="7"/>
      <c r="DC55" s="7"/>
      <c r="DD55" s="7"/>
      <c r="DE55" s="7"/>
      <c r="DF55" s="7"/>
      <c r="DG55" s="7"/>
      <c r="DH55" s="7"/>
      <c r="DI55" s="7"/>
      <c r="DJ55" s="7"/>
      <c r="DK55" s="7"/>
      <c r="DL55" s="7"/>
      <c r="DM55" s="7"/>
      <c r="DN55" s="7"/>
      <c r="DO55" s="7"/>
      <c r="DP55" s="7"/>
      <c r="DQ55" s="7"/>
      <c r="DR55" s="7"/>
      <c r="DS55" s="7"/>
      <c r="DT55" s="7"/>
      <c r="DU55" s="7"/>
      <c r="DV55" s="7"/>
      <c r="DW55" s="7"/>
      <c r="DX55" s="7"/>
      <c r="DY55" s="7"/>
      <c r="DZ55" s="7"/>
      <c r="EA55" s="7"/>
      <c r="EB55" s="7"/>
      <c r="EC55" s="7"/>
      <c r="ED55" s="7"/>
      <c r="EE55" s="7"/>
      <c r="EF55" s="7"/>
      <c r="EG55" s="7"/>
      <c r="EH55" s="7"/>
      <c r="EI55" s="7"/>
      <c r="EJ55" s="7"/>
      <c r="EK55" s="7"/>
      <c r="EL55" s="7"/>
      <c r="EM55" s="7"/>
      <c r="EN55" s="7"/>
      <c r="EO55" s="7"/>
      <c r="EP55" s="7"/>
      <c r="EQ55" s="7"/>
      <c r="ER55" s="7"/>
      <c r="ES55" s="7"/>
      <c r="ET55" s="7"/>
      <c r="EU55" s="7"/>
      <c r="EV55" s="7"/>
      <c r="EW55" s="7"/>
      <c r="EX55" s="7"/>
      <c r="EY55" s="7"/>
      <c r="EZ55" s="7"/>
      <c r="FA55" s="7"/>
      <c r="FB55" s="7"/>
      <c r="FC55" s="7"/>
      <c r="FD55" s="7"/>
      <c r="FE55" s="7"/>
      <c r="FF55" s="7"/>
      <c r="FG55" s="7"/>
      <c r="FH55" s="7"/>
      <c r="FI55" s="7"/>
      <c r="FJ55" s="7"/>
      <c r="FK55" s="7"/>
      <c r="FL55" s="7"/>
      <c r="FM55" s="7"/>
      <c r="FN55" s="7"/>
      <c r="FO55" s="7"/>
      <c r="FP55" s="7"/>
      <c r="FQ55" s="7"/>
      <c r="FR55" s="7"/>
      <c r="FS55" s="7"/>
      <c r="FT55" s="7"/>
      <c r="FU55" s="7"/>
      <c r="FV55" s="7"/>
      <c r="FW55" s="7"/>
      <c r="FX55" s="7"/>
      <c r="FY55" s="7"/>
      <c r="FZ55" s="7"/>
      <c r="GA55" s="7"/>
      <c r="GB55" s="7"/>
      <c r="GC55" s="7"/>
      <c r="GD55" s="7"/>
      <c r="GE55" s="7"/>
      <c r="GF55" s="7"/>
      <c r="GG55" s="7"/>
      <c r="GH55" s="7"/>
      <c r="GI55" s="7"/>
      <c r="GJ55" s="7"/>
      <c r="GK55" s="7"/>
      <c r="GL55" s="7"/>
      <c r="GM55" s="7"/>
      <c r="GN55" s="7"/>
      <c r="GO55" s="7"/>
      <c r="GP55" s="7"/>
      <c r="GQ55" s="7"/>
      <c r="GR55" s="7"/>
      <c r="GS55" s="7"/>
      <c r="GT55" s="7"/>
      <c r="GU55" s="7"/>
      <c r="GV55" s="7"/>
      <c r="GW55" s="7"/>
      <c r="GX55" s="7"/>
      <c r="GY55" s="7"/>
      <c r="GZ55" s="7"/>
      <c r="HA55" s="7"/>
      <c r="HB55" s="7"/>
      <c r="HC55" s="7"/>
      <c r="HD55" s="7"/>
      <c r="HE55" s="7"/>
      <c r="HF55" s="7"/>
      <c r="HG55" s="7"/>
      <c r="HH55" s="7"/>
      <c r="HI55" s="7"/>
      <c r="HJ55" s="7"/>
      <c r="HK55" s="7"/>
      <c r="HL55" s="7"/>
      <c r="HM55" s="7"/>
      <c r="HN55" s="7"/>
      <c r="HO55" s="7"/>
      <c r="HP55" s="7"/>
      <c r="HQ55" s="7"/>
      <c r="HR55" s="7"/>
      <c r="HS55" s="7"/>
      <c r="HT55" s="7"/>
      <c r="HU55" s="7"/>
      <c r="HV55" s="7"/>
      <c r="HW55" s="7"/>
      <c r="HX55" s="7"/>
      <c r="HY55" s="7"/>
      <c r="HZ55" s="7"/>
      <c r="IA55" s="7"/>
      <c r="IB55" s="7"/>
      <c r="IC55" s="7"/>
      <c r="ID55" s="7"/>
      <c r="IE55" s="7"/>
      <c r="IF55" s="7"/>
      <c r="IG55" s="7"/>
      <c r="IH55" s="7"/>
      <c r="II55" s="7"/>
      <c r="IJ55" s="7"/>
      <c r="IK55" s="7"/>
      <c r="IL55" s="7"/>
      <c r="IM55" s="7"/>
      <c r="IN55" s="7"/>
      <c r="IO55" s="7"/>
      <c r="IP55" s="7"/>
      <c r="IQ55" s="7"/>
      <c r="IR55" s="7"/>
      <c r="IS55" s="7"/>
      <c r="IT55" s="7"/>
      <c r="IU55" s="7"/>
      <c r="IV55" s="7"/>
      <c r="IW55" s="7"/>
      <c r="IX55" s="7"/>
      <c r="IY55" s="7"/>
      <c r="IZ55" s="7"/>
      <c r="JA55" s="7"/>
      <c r="JB55" s="7"/>
      <c r="JC55" s="7"/>
      <c r="JD55" s="7"/>
      <c r="JE55" s="7"/>
      <c r="JF55" s="7"/>
      <c r="JG55" s="7"/>
      <c r="JH55" s="7"/>
      <c r="JI55" s="7"/>
      <c r="JJ55" s="7"/>
      <c r="JK55" s="7"/>
      <c r="JL55" s="7"/>
      <c r="JM55" s="7"/>
      <c r="JN55" s="7"/>
      <c r="JO55" s="7"/>
      <c r="JP55" s="7"/>
      <c r="JQ55" s="7"/>
      <c r="JR55" s="7"/>
      <c r="JS55" s="7"/>
      <c r="JT55" s="7"/>
      <c r="JU55" s="7"/>
      <c r="JV55" s="7"/>
      <c r="JW55" s="7"/>
      <c r="JX55" s="7"/>
      <c r="JY55" s="7"/>
      <c r="JZ55" s="7"/>
      <c r="KA55" s="7"/>
      <c r="KB55" s="7"/>
      <c r="KC55" s="7"/>
      <c r="KD55" s="7"/>
      <c r="KE55" s="7"/>
      <c r="KF55" s="7"/>
      <c r="KG55" s="7"/>
      <c r="KH55" s="7"/>
    </row>
    <row r="56" spans="1:294" s="7" customFormat="1">
      <c r="A56" s="25"/>
      <c r="B56" s="24" t="s">
        <v>22</v>
      </c>
      <c r="C56" s="12" t="s">
        <v>34</v>
      </c>
      <c r="D56" s="12" t="s">
        <v>35</v>
      </c>
      <c r="E56" s="13"/>
      <c r="F56" s="12" t="s">
        <v>4</v>
      </c>
      <c r="G56" s="13"/>
    </row>
    <row r="57" spans="1:294" s="7" customFormat="1">
      <c r="A57" s="25"/>
      <c r="B57" s="23" t="s">
        <v>22</v>
      </c>
      <c r="C57" s="10" t="s">
        <v>34</v>
      </c>
      <c r="D57" s="10" t="s">
        <v>30</v>
      </c>
      <c r="E57" s="11"/>
      <c r="F57" s="10" t="s">
        <v>3</v>
      </c>
      <c r="G57" s="10"/>
    </row>
    <row r="58" spans="1:294" s="18" customFormat="1">
      <c r="A58" s="25"/>
      <c r="B58" s="24" t="s">
        <v>22</v>
      </c>
      <c r="C58" s="12" t="s">
        <v>34</v>
      </c>
      <c r="D58" s="12" t="s">
        <v>30</v>
      </c>
      <c r="E58" s="13"/>
      <c r="F58" s="12" t="s">
        <v>5</v>
      </c>
      <c r="G58" s="13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  <c r="ED58" s="7"/>
      <c r="EE58" s="7"/>
      <c r="EF58" s="7"/>
      <c r="EG58" s="7"/>
      <c r="EH58" s="7"/>
      <c r="EI58" s="7"/>
      <c r="EJ58" s="7"/>
      <c r="EK58" s="7"/>
      <c r="EL58" s="7"/>
      <c r="EM58" s="7"/>
      <c r="EN58" s="7"/>
      <c r="EO58" s="7"/>
      <c r="EP58" s="7"/>
      <c r="EQ58" s="7"/>
      <c r="ER58" s="7"/>
      <c r="ES58" s="7"/>
      <c r="ET58" s="7"/>
      <c r="EU58" s="7"/>
      <c r="EV58" s="7"/>
      <c r="EW58" s="7"/>
      <c r="EX58" s="7"/>
      <c r="EY58" s="7"/>
      <c r="EZ58" s="7"/>
      <c r="FA58" s="7"/>
      <c r="FB58" s="7"/>
      <c r="FC58" s="7"/>
      <c r="FD58" s="7"/>
      <c r="FE58" s="7"/>
      <c r="FF58" s="7"/>
      <c r="FG58" s="7"/>
      <c r="FH58" s="7"/>
      <c r="FI58" s="7"/>
      <c r="FJ58" s="7"/>
      <c r="FK58" s="7"/>
      <c r="FL58" s="7"/>
      <c r="FM58" s="7"/>
      <c r="FN58" s="7"/>
      <c r="FO58" s="7"/>
      <c r="FP58" s="7"/>
      <c r="FQ58" s="7"/>
      <c r="FR58" s="7"/>
      <c r="FS58" s="7"/>
      <c r="FT58" s="7"/>
      <c r="FU58" s="7"/>
      <c r="FV58" s="7"/>
      <c r="FW58" s="7"/>
      <c r="FX58" s="7"/>
      <c r="FY58" s="7"/>
      <c r="FZ58" s="7"/>
      <c r="GA58" s="7"/>
      <c r="GB58" s="7"/>
      <c r="GC58" s="7"/>
      <c r="GD58" s="7"/>
      <c r="GE58" s="7"/>
      <c r="GF58" s="7"/>
      <c r="GG58" s="7"/>
      <c r="GH58" s="7"/>
      <c r="GI58" s="7"/>
      <c r="GJ58" s="7"/>
      <c r="GK58" s="7"/>
      <c r="GL58" s="7"/>
      <c r="GM58" s="7"/>
      <c r="GN58" s="7"/>
      <c r="GO58" s="7"/>
      <c r="GP58" s="7"/>
      <c r="GQ58" s="7"/>
      <c r="GR58" s="7"/>
      <c r="GS58" s="7"/>
      <c r="GT58" s="7"/>
      <c r="GU58" s="7"/>
      <c r="GV58" s="7"/>
      <c r="GW58" s="7"/>
      <c r="GX58" s="7"/>
      <c r="GY58" s="7"/>
      <c r="GZ58" s="7"/>
      <c r="HA58" s="7"/>
      <c r="HB58" s="7"/>
      <c r="HC58" s="7"/>
      <c r="HD58" s="7"/>
      <c r="HE58" s="7"/>
      <c r="HF58" s="7"/>
      <c r="HG58" s="7"/>
      <c r="HH58" s="7"/>
      <c r="HI58" s="7"/>
      <c r="HJ58" s="7"/>
      <c r="HK58" s="7"/>
      <c r="HL58" s="7"/>
      <c r="HM58" s="7"/>
      <c r="HN58" s="7"/>
      <c r="HO58" s="7"/>
      <c r="HP58" s="7"/>
      <c r="HQ58" s="7"/>
      <c r="HR58" s="7"/>
      <c r="HS58" s="7"/>
      <c r="HT58" s="7"/>
      <c r="HU58" s="7"/>
      <c r="HV58" s="7"/>
      <c r="HW58" s="7"/>
      <c r="HX58" s="7"/>
      <c r="HY58" s="7"/>
      <c r="HZ58" s="7"/>
      <c r="IA58" s="7"/>
      <c r="IB58" s="7"/>
      <c r="IC58" s="7"/>
      <c r="ID58" s="7"/>
      <c r="IE58" s="7"/>
      <c r="IF58" s="7"/>
      <c r="IG58" s="7"/>
      <c r="IH58" s="7"/>
      <c r="II58" s="7"/>
      <c r="IJ58" s="7"/>
      <c r="IK58" s="7"/>
      <c r="IL58" s="7"/>
      <c r="IM58" s="7"/>
      <c r="IN58" s="7"/>
      <c r="IO58" s="7"/>
      <c r="IP58" s="7"/>
      <c r="IQ58" s="7"/>
      <c r="IR58" s="7"/>
      <c r="IS58" s="7"/>
      <c r="IT58" s="7"/>
      <c r="IU58" s="7"/>
      <c r="IV58" s="7"/>
      <c r="IW58" s="7"/>
      <c r="IX58" s="7"/>
      <c r="IY58" s="7"/>
      <c r="IZ58" s="7"/>
      <c r="JA58" s="7"/>
      <c r="JB58" s="7"/>
      <c r="JC58" s="7"/>
      <c r="JD58" s="7"/>
      <c r="JE58" s="7"/>
      <c r="JF58" s="7"/>
      <c r="JG58" s="7"/>
      <c r="JH58" s="7"/>
      <c r="JI58" s="7"/>
      <c r="JJ58" s="7"/>
      <c r="JK58" s="7"/>
      <c r="JL58" s="7"/>
      <c r="JM58" s="7"/>
      <c r="JN58" s="7"/>
      <c r="JO58" s="7"/>
      <c r="JP58" s="7"/>
      <c r="JQ58" s="7"/>
      <c r="JR58" s="7"/>
      <c r="JS58" s="7"/>
      <c r="JT58" s="7"/>
      <c r="JU58" s="7"/>
      <c r="JV58" s="7"/>
      <c r="JW58" s="7"/>
      <c r="JX58" s="7"/>
      <c r="JY58" s="7"/>
      <c r="JZ58" s="7"/>
      <c r="KA58" s="7"/>
      <c r="KB58" s="7"/>
      <c r="KC58" s="7"/>
      <c r="KD58" s="7"/>
      <c r="KE58" s="7"/>
      <c r="KF58" s="7"/>
      <c r="KG58" s="7"/>
      <c r="KH58" s="7"/>
    </row>
    <row r="59" spans="1:294" s="7" customFormat="1">
      <c r="A59" s="25"/>
      <c r="B59" s="23" t="s">
        <v>22</v>
      </c>
      <c r="C59" s="10" t="s">
        <v>34</v>
      </c>
      <c r="D59" s="10" t="s">
        <v>30</v>
      </c>
      <c r="E59" s="11"/>
      <c r="F59" s="10" t="s">
        <v>4</v>
      </c>
      <c r="G59" s="11"/>
    </row>
    <row r="60" spans="1:294" s="7" customFormat="1">
      <c r="A60" s="25"/>
      <c r="B60" s="24" t="s">
        <v>22</v>
      </c>
      <c r="C60" s="12" t="s">
        <v>34</v>
      </c>
      <c r="D60" s="12" t="s">
        <v>2</v>
      </c>
      <c r="E60" s="13"/>
      <c r="F60" s="12" t="s">
        <v>3</v>
      </c>
      <c r="G60" s="13"/>
    </row>
    <row r="61" spans="1:294" s="19" customFormat="1">
      <c r="A61" s="25"/>
      <c r="B61" s="23" t="s">
        <v>22</v>
      </c>
      <c r="C61" s="10" t="s">
        <v>34</v>
      </c>
      <c r="D61" s="10" t="s">
        <v>2</v>
      </c>
      <c r="E61" s="11"/>
      <c r="F61" s="10" t="s">
        <v>5</v>
      </c>
      <c r="G61" s="11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  <c r="CS61" s="7"/>
      <c r="CT61" s="7"/>
      <c r="CU61" s="7"/>
      <c r="CV61" s="7"/>
      <c r="CW61" s="7"/>
      <c r="CX61" s="7"/>
      <c r="CY61" s="7"/>
      <c r="CZ61" s="7"/>
      <c r="DA61" s="7"/>
      <c r="DB61" s="7"/>
      <c r="DC61" s="7"/>
      <c r="DD61" s="7"/>
      <c r="DE61" s="7"/>
      <c r="DF61" s="7"/>
      <c r="DG61" s="7"/>
      <c r="DH61" s="7"/>
      <c r="DI61" s="7"/>
      <c r="DJ61" s="7"/>
      <c r="DK61" s="7"/>
      <c r="DL61" s="7"/>
      <c r="DM61" s="7"/>
      <c r="DN61" s="7"/>
      <c r="DO61" s="7"/>
      <c r="DP61" s="7"/>
      <c r="DQ61" s="7"/>
      <c r="DR61" s="7"/>
      <c r="DS61" s="7"/>
      <c r="DT61" s="7"/>
      <c r="DU61" s="7"/>
      <c r="DV61" s="7"/>
      <c r="DW61" s="7"/>
      <c r="DX61" s="7"/>
      <c r="DY61" s="7"/>
      <c r="DZ61" s="7"/>
      <c r="EA61" s="7"/>
      <c r="EB61" s="7"/>
      <c r="EC61" s="7"/>
      <c r="ED61" s="7"/>
      <c r="EE61" s="7"/>
      <c r="EF61" s="7"/>
      <c r="EG61" s="7"/>
      <c r="EH61" s="7"/>
      <c r="EI61" s="7"/>
      <c r="EJ61" s="7"/>
      <c r="EK61" s="7"/>
      <c r="EL61" s="7"/>
      <c r="EM61" s="7"/>
      <c r="EN61" s="7"/>
      <c r="EO61" s="7"/>
      <c r="EP61" s="7"/>
      <c r="EQ61" s="7"/>
      <c r="ER61" s="7"/>
      <c r="ES61" s="7"/>
      <c r="ET61" s="7"/>
      <c r="EU61" s="7"/>
      <c r="EV61" s="7"/>
      <c r="EW61" s="7"/>
      <c r="EX61" s="7"/>
      <c r="EY61" s="7"/>
      <c r="EZ61" s="7"/>
      <c r="FA61" s="7"/>
      <c r="FB61" s="7"/>
      <c r="FC61" s="7"/>
      <c r="FD61" s="7"/>
      <c r="FE61" s="7"/>
      <c r="FF61" s="7"/>
      <c r="FG61" s="7"/>
      <c r="FH61" s="7"/>
      <c r="FI61" s="7"/>
      <c r="FJ61" s="7"/>
      <c r="FK61" s="7"/>
      <c r="FL61" s="7"/>
      <c r="FM61" s="7"/>
      <c r="FN61" s="7"/>
      <c r="FO61" s="7"/>
      <c r="FP61" s="7"/>
      <c r="FQ61" s="7"/>
      <c r="FR61" s="7"/>
      <c r="FS61" s="7"/>
      <c r="FT61" s="7"/>
      <c r="FU61" s="7"/>
      <c r="FV61" s="7"/>
      <c r="FW61" s="7"/>
      <c r="FX61" s="7"/>
      <c r="FY61" s="7"/>
      <c r="FZ61" s="7"/>
      <c r="GA61" s="7"/>
      <c r="GB61" s="7"/>
      <c r="GC61" s="7"/>
      <c r="GD61" s="7"/>
      <c r="GE61" s="7"/>
      <c r="GF61" s="7"/>
      <c r="GG61" s="7"/>
      <c r="GH61" s="7"/>
      <c r="GI61" s="7"/>
      <c r="GJ61" s="7"/>
      <c r="GK61" s="7"/>
      <c r="GL61" s="7"/>
      <c r="GM61" s="7"/>
      <c r="GN61" s="7"/>
      <c r="GO61" s="7"/>
      <c r="GP61" s="7"/>
      <c r="GQ61" s="7"/>
      <c r="GR61" s="7"/>
      <c r="GS61" s="7"/>
      <c r="GT61" s="7"/>
      <c r="GU61" s="7"/>
      <c r="GV61" s="7"/>
      <c r="GW61" s="7"/>
      <c r="GX61" s="7"/>
      <c r="GY61" s="7"/>
      <c r="GZ61" s="7"/>
      <c r="HA61" s="7"/>
      <c r="HB61" s="7"/>
      <c r="HC61" s="7"/>
      <c r="HD61" s="7"/>
      <c r="HE61" s="7"/>
      <c r="HF61" s="7"/>
      <c r="HG61" s="7"/>
      <c r="HH61" s="7"/>
      <c r="HI61" s="7"/>
      <c r="HJ61" s="7"/>
      <c r="HK61" s="7"/>
      <c r="HL61" s="7"/>
      <c r="HM61" s="7"/>
      <c r="HN61" s="7"/>
      <c r="HO61" s="7"/>
      <c r="HP61" s="7"/>
      <c r="HQ61" s="7"/>
      <c r="HR61" s="7"/>
      <c r="HS61" s="7"/>
      <c r="HT61" s="7"/>
      <c r="HU61" s="7"/>
      <c r="HV61" s="7"/>
      <c r="HW61" s="7"/>
      <c r="HX61" s="7"/>
      <c r="HY61" s="7"/>
      <c r="HZ61" s="7"/>
      <c r="IA61" s="7"/>
      <c r="IB61" s="7"/>
      <c r="IC61" s="7"/>
      <c r="ID61" s="7"/>
      <c r="IE61" s="7"/>
      <c r="IF61" s="7"/>
      <c r="IG61" s="7"/>
      <c r="IH61" s="7"/>
      <c r="II61" s="7"/>
      <c r="IJ61" s="7"/>
      <c r="IK61" s="7"/>
      <c r="IL61" s="7"/>
      <c r="IM61" s="7"/>
      <c r="IN61" s="7"/>
      <c r="IO61" s="7"/>
      <c r="IP61" s="7"/>
      <c r="IQ61" s="7"/>
      <c r="IR61" s="7"/>
      <c r="IS61" s="7"/>
      <c r="IT61" s="7"/>
      <c r="IU61" s="7"/>
      <c r="IV61" s="7"/>
      <c r="IW61" s="7"/>
      <c r="IX61" s="7"/>
      <c r="IY61" s="7"/>
      <c r="IZ61" s="7"/>
      <c r="JA61" s="7"/>
      <c r="JB61" s="7"/>
      <c r="JC61" s="7"/>
      <c r="JD61" s="7"/>
      <c r="JE61" s="7"/>
      <c r="JF61" s="7"/>
      <c r="JG61" s="7"/>
      <c r="JH61" s="7"/>
      <c r="JI61" s="7"/>
      <c r="JJ61" s="7"/>
      <c r="JK61" s="7"/>
      <c r="JL61" s="7"/>
      <c r="JM61" s="7"/>
      <c r="JN61" s="7"/>
      <c r="JO61" s="7"/>
      <c r="JP61" s="7"/>
      <c r="JQ61" s="7"/>
      <c r="JR61" s="7"/>
      <c r="JS61" s="7"/>
      <c r="JT61" s="7"/>
      <c r="JU61" s="7"/>
      <c r="JV61" s="7"/>
      <c r="JW61" s="7"/>
      <c r="JX61" s="7"/>
      <c r="JY61" s="7"/>
      <c r="JZ61" s="7"/>
      <c r="KA61" s="7"/>
      <c r="KB61" s="7"/>
      <c r="KC61" s="7"/>
      <c r="KD61" s="7"/>
      <c r="KE61" s="7"/>
      <c r="KF61" s="7"/>
      <c r="KG61" s="7"/>
      <c r="KH61" s="7"/>
    </row>
    <row r="62" spans="1:294" s="7" customFormat="1">
      <c r="A62" s="25"/>
      <c r="B62" s="24" t="s">
        <v>22</v>
      </c>
      <c r="C62" s="12" t="s">
        <v>34</v>
      </c>
      <c r="D62" s="12" t="s">
        <v>2</v>
      </c>
      <c r="E62" s="13"/>
      <c r="F62" s="12" t="s">
        <v>4</v>
      </c>
      <c r="G62" s="13"/>
    </row>
    <row r="63" spans="1:294" s="19" customFormat="1">
      <c r="A63" s="25"/>
      <c r="B63" s="23" t="s">
        <v>22</v>
      </c>
      <c r="C63" s="10" t="s">
        <v>34</v>
      </c>
      <c r="D63" s="10" t="s">
        <v>24</v>
      </c>
      <c r="E63" s="11"/>
      <c r="F63" s="10" t="s">
        <v>3</v>
      </c>
      <c r="G63" s="11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  <c r="CS63" s="7"/>
      <c r="CT63" s="7"/>
      <c r="CU63" s="7"/>
      <c r="CV63" s="7"/>
      <c r="CW63" s="7"/>
      <c r="CX63" s="7"/>
      <c r="CY63" s="7"/>
      <c r="CZ63" s="7"/>
      <c r="DA63" s="7"/>
      <c r="DB63" s="7"/>
      <c r="DC63" s="7"/>
      <c r="DD63" s="7"/>
      <c r="DE63" s="7"/>
      <c r="DF63" s="7"/>
      <c r="DG63" s="7"/>
      <c r="DH63" s="7"/>
      <c r="DI63" s="7"/>
      <c r="DJ63" s="7"/>
      <c r="DK63" s="7"/>
      <c r="DL63" s="7"/>
      <c r="DM63" s="7"/>
      <c r="DN63" s="7"/>
      <c r="DO63" s="7"/>
      <c r="DP63" s="7"/>
      <c r="DQ63" s="7"/>
      <c r="DR63" s="7"/>
      <c r="DS63" s="7"/>
      <c r="DT63" s="7"/>
      <c r="DU63" s="7"/>
      <c r="DV63" s="7"/>
      <c r="DW63" s="7"/>
      <c r="DX63" s="7"/>
      <c r="DY63" s="7"/>
      <c r="DZ63" s="7"/>
      <c r="EA63" s="7"/>
      <c r="EB63" s="7"/>
      <c r="EC63" s="7"/>
      <c r="ED63" s="7"/>
      <c r="EE63" s="7"/>
      <c r="EF63" s="7"/>
      <c r="EG63" s="7"/>
      <c r="EH63" s="7"/>
      <c r="EI63" s="7"/>
      <c r="EJ63" s="7"/>
      <c r="EK63" s="7"/>
      <c r="EL63" s="7"/>
      <c r="EM63" s="7"/>
      <c r="EN63" s="7"/>
      <c r="EO63" s="7"/>
      <c r="EP63" s="7"/>
      <c r="EQ63" s="7"/>
      <c r="ER63" s="7"/>
      <c r="ES63" s="7"/>
      <c r="ET63" s="7"/>
      <c r="EU63" s="7"/>
      <c r="EV63" s="7"/>
      <c r="EW63" s="7"/>
      <c r="EX63" s="7"/>
      <c r="EY63" s="7"/>
      <c r="EZ63" s="7"/>
      <c r="FA63" s="7"/>
      <c r="FB63" s="7"/>
      <c r="FC63" s="7"/>
      <c r="FD63" s="7"/>
      <c r="FE63" s="7"/>
      <c r="FF63" s="7"/>
      <c r="FG63" s="7"/>
      <c r="FH63" s="7"/>
      <c r="FI63" s="7"/>
      <c r="FJ63" s="7"/>
      <c r="FK63" s="7"/>
      <c r="FL63" s="7"/>
      <c r="FM63" s="7"/>
      <c r="FN63" s="7"/>
      <c r="FO63" s="7"/>
      <c r="FP63" s="7"/>
      <c r="FQ63" s="7"/>
      <c r="FR63" s="7"/>
      <c r="FS63" s="7"/>
      <c r="FT63" s="7"/>
      <c r="FU63" s="7"/>
      <c r="FV63" s="7"/>
      <c r="FW63" s="7"/>
      <c r="FX63" s="7"/>
      <c r="FY63" s="7"/>
      <c r="FZ63" s="7"/>
      <c r="GA63" s="7"/>
      <c r="GB63" s="7"/>
      <c r="GC63" s="7"/>
      <c r="GD63" s="7"/>
      <c r="GE63" s="7"/>
      <c r="GF63" s="7"/>
      <c r="GG63" s="7"/>
      <c r="GH63" s="7"/>
      <c r="GI63" s="7"/>
      <c r="GJ63" s="7"/>
      <c r="GK63" s="7"/>
      <c r="GL63" s="7"/>
      <c r="GM63" s="7"/>
      <c r="GN63" s="7"/>
      <c r="GO63" s="7"/>
      <c r="GP63" s="7"/>
      <c r="GQ63" s="7"/>
      <c r="GR63" s="7"/>
      <c r="GS63" s="7"/>
      <c r="GT63" s="7"/>
      <c r="GU63" s="7"/>
      <c r="GV63" s="7"/>
      <c r="GW63" s="7"/>
      <c r="GX63" s="7"/>
      <c r="GY63" s="7"/>
      <c r="GZ63" s="7"/>
      <c r="HA63" s="7"/>
      <c r="HB63" s="7"/>
      <c r="HC63" s="7"/>
      <c r="HD63" s="7"/>
      <c r="HE63" s="7"/>
      <c r="HF63" s="7"/>
      <c r="HG63" s="7"/>
      <c r="HH63" s="7"/>
      <c r="HI63" s="7"/>
      <c r="HJ63" s="7"/>
      <c r="HK63" s="7"/>
      <c r="HL63" s="7"/>
      <c r="HM63" s="7"/>
      <c r="HN63" s="7"/>
      <c r="HO63" s="7"/>
      <c r="HP63" s="7"/>
      <c r="HQ63" s="7"/>
      <c r="HR63" s="7"/>
      <c r="HS63" s="7"/>
      <c r="HT63" s="7"/>
      <c r="HU63" s="7"/>
      <c r="HV63" s="7"/>
      <c r="HW63" s="7"/>
      <c r="HX63" s="7"/>
      <c r="HY63" s="7"/>
      <c r="HZ63" s="7"/>
      <c r="IA63" s="7"/>
      <c r="IB63" s="7"/>
      <c r="IC63" s="7"/>
      <c r="ID63" s="7"/>
      <c r="IE63" s="7"/>
      <c r="IF63" s="7"/>
      <c r="IG63" s="7"/>
      <c r="IH63" s="7"/>
      <c r="II63" s="7"/>
      <c r="IJ63" s="7"/>
      <c r="IK63" s="7"/>
      <c r="IL63" s="7"/>
      <c r="IM63" s="7"/>
      <c r="IN63" s="7"/>
      <c r="IO63" s="7"/>
      <c r="IP63" s="7"/>
      <c r="IQ63" s="7"/>
      <c r="IR63" s="7"/>
      <c r="IS63" s="7"/>
      <c r="IT63" s="7"/>
      <c r="IU63" s="7"/>
      <c r="IV63" s="7"/>
      <c r="IW63" s="7"/>
      <c r="IX63" s="7"/>
      <c r="IY63" s="7"/>
      <c r="IZ63" s="7"/>
      <c r="JA63" s="7"/>
      <c r="JB63" s="7"/>
      <c r="JC63" s="7"/>
      <c r="JD63" s="7"/>
      <c r="JE63" s="7"/>
      <c r="JF63" s="7"/>
      <c r="JG63" s="7"/>
      <c r="JH63" s="7"/>
      <c r="JI63" s="7"/>
      <c r="JJ63" s="7"/>
      <c r="JK63" s="7"/>
      <c r="JL63" s="7"/>
      <c r="JM63" s="7"/>
      <c r="JN63" s="7"/>
      <c r="JO63" s="7"/>
      <c r="JP63" s="7"/>
      <c r="JQ63" s="7"/>
      <c r="JR63" s="7"/>
      <c r="JS63" s="7"/>
      <c r="JT63" s="7"/>
      <c r="JU63" s="7"/>
      <c r="JV63" s="7"/>
      <c r="JW63" s="7"/>
      <c r="JX63" s="7"/>
      <c r="JY63" s="7"/>
      <c r="JZ63" s="7"/>
      <c r="KA63" s="7"/>
      <c r="KB63" s="7"/>
      <c r="KC63" s="7"/>
      <c r="KD63" s="7"/>
      <c r="KE63" s="7"/>
      <c r="KF63" s="7"/>
      <c r="KG63" s="7"/>
      <c r="KH63" s="7"/>
    </row>
    <row r="64" spans="1:294" s="18" customFormat="1">
      <c r="A64" s="25"/>
      <c r="B64" s="24" t="s">
        <v>22</v>
      </c>
      <c r="C64" s="12" t="s">
        <v>34</v>
      </c>
      <c r="D64" s="12" t="s">
        <v>24</v>
      </c>
      <c r="E64" s="13"/>
      <c r="F64" s="12" t="s">
        <v>5</v>
      </c>
      <c r="G64" s="13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  <c r="CS64" s="7"/>
      <c r="CT64" s="7"/>
      <c r="CU64" s="7"/>
      <c r="CV64" s="7"/>
      <c r="CW64" s="7"/>
      <c r="CX64" s="7"/>
      <c r="CY64" s="7"/>
      <c r="CZ64" s="7"/>
      <c r="DA64" s="7"/>
      <c r="DB64" s="7"/>
      <c r="DC64" s="7"/>
      <c r="DD64" s="7"/>
      <c r="DE64" s="7"/>
      <c r="DF64" s="7"/>
      <c r="DG64" s="7"/>
      <c r="DH64" s="7"/>
      <c r="DI64" s="7"/>
      <c r="DJ64" s="7"/>
      <c r="DK64" s="7"/>
      <c r="DL64" s="7"/>
      <c r="DM64" s="7"/>
      <c r="DN64" s="7"/>
      <c r="DO64" s="7"/>
      <c r="DP64" s="7"/>
      <c r="DQ64" s="7"/>
      <c r="DR64" s="7"/>
      <c r="DS64" s="7"/>
      <c r="DT64" s="7"/>
      <c r="DU64" s="7"/>
      <c r="DV64" s="7"/>
      <c r="DW64" s="7"/>
      <c r="DX64" s="7"/>
      <c r="DY64" s="7"/>
      <c r="DZ64" s="7"/>
      <c r="EA64" s="7"/>
      <c r="EB64" s="7"/>
      <c r="EC64" s="7"/>
      <c r="ED64" s="7"/>
      <c r="EE64" s="7"/>
      <c r="EF64" s="7"/>
      <c r="EG64" s="7"/>
      <c r="EH64" s="7"/>
      <c r="EI64" s="7"/>
      <c r="EJ64" s="7"/>
      <c r="EK64" s="7"/>
      <c r="EL64" s="7"/>
      <c r="EM64" s="7"/>
      <c r="EN64" s="7"/>
      <c r="EO64" s="7"/>
      <c r="EP64" s="7"/>
      <c r="EQ64" s="7"/>
      <c r="ER64" s="7"/>
      <c r="ES64" s="7"/>
      <c r="ET64" s="7"/>
      <c r="EU64" s="7"/>
      <c r="EV64" s="7"/>
      <c r="EW64" s="7"/>
      <c r="EX64" s="7"/>
      <c r="EY64" s="7"/>
      <c r="EZ64" s="7"/>
      <c r="FA64" s="7"/>
      <c r="FB64" s="7"/>
      <c r="FC64" s="7"/>
      <c r="FD64" s="7"/>
      <c r="FE64" s="7"/>
      <c r="FF64" s="7"/>
      <c r="FG64" s="7"/>
      <c r="FH64" s="7"/>
      <c r="FI64" s="7"/>
      <c r="FJ64" s="7"/>
      <c r="FK64" s="7"/>
      <c r="FL64" s="7"/>
      <c r="FM64" s="7"/>
      <c r="FN64" s="7"/>
      <c r="FO64" s="7"/>
      <c r="FP64" s="7"/>
      <c r="FQ64" s="7"/>
      <c r="FR64" s="7"/>
      <c r="FS64" s="7"/>
      <c r="FT64" s="7"/>
      <c r="FU64" s="7"/>
      <c r="FV64" s="7"/>
      <c r="FW64" s="7"/>
      <c r="FX64" s="7"/>
      <c r="FY64" s="7"/>
      <c r="FZ64" s="7"/>
      <c r="GA64" s="7"/>
      <c r="GB64" s="7"/>
      <c r="GC64" s="7"/>
      <c r="GD64" s="7"/>
      <c r="GE64" s="7"/>
      <c r="GF64" s="7"/>
      <c r="GG64" s="7"/>
      <c r="GH64" s="7"/>
      <c r="GI64" s="7"/>
      <c r="GJ64" s="7"/>
      <c r="GK64" s="7"/>
      <c r="GL64" s="7"/>
      <c r="GM64" s="7"/>
      <c r="GN64" s="7"/>
      <c r="GO64" s="7"/>
      <c r="GP64" s="7"/>
      <c r="GQ64" s="7"/>
      <c r="GR64" s="7"/>
      <c r="GS64" s="7"/>
      <c r="GT64" s="7"/>
      <c r="GU64" s="7"/>
      <c r="GV64" s="7"/>
      <c r="GW64" s="7"/>
      <c r="GX64" s="7"/>
      <c r="GY64" s="7"/>
      <c r="GZ64" s="7"/>
      <c r="HA64" s="7"/>
      <c r="HB64" s="7"/>
      <c r="HC64" s="7"/>
      <c r="HD64" s="7"/>
      <c r="HE64" s="7"/>
      <c r="HF64" s="7"/>
      <c r="HG64" s="7"/>
      <c r="HH64" s="7"/>
      <c r="HI64" s="7"/>
      <c r="HJ64" s="7"/>
      <c r="HK64" s="7"/>
      <c r="HL64" s="7"/>
      <c r="HM64" s="7"/>
      <c r="HN64" s="7"/>
      <c r="HO64" s="7"/>
      <c r="HP64" s="7"/>
      <c r="HQ64" s="7"/>
      <c r="HR64" s="7"/>
      <c r="HS64" s="7"/>
      <c r="HT64" s="7"/>
      <c r="HU64" s="7"/>
      <c r="HV64" s="7"/>
      <c r="HW64" s="7"/>
      <c r="HX64" s="7"/>
      <c r="HY64" s="7"/>
      <c r="HZ64" s="7"/>
      <c r="IA64" s="7"/>
      <c r="IB64" s="7"/>
      <c r="IC64" s="7"/>
      <c r="ID64" s="7"/>
      <c r="IE64" s="7"/>
      <c r="IF64" s="7"/>
      <c r="IG64" s="7"/>
      <c r="IH64" s="7"/>
      <c r="II64" s="7"/>
      <c r="IJ64" s="7"/>
      <c r="IK64" s="7"/>
      <c r="IL64" s="7"/>
      <c r="IM64" s="7"/>
      <c r="IN64" s="7"/>
      <c r="IO64" s="7"/>
      <c r="IP64" s="7"/>
      <c r="IQ64" s="7"/>
      <c r="IR64" s="7"/>
      <c r="IS64" s="7"/>
      <c r="IT64" s="7"/>
      <c r="IU64" s="7"/>
      <c r="IV64" s="7"/>
      <c r="IW64" s="7"/>
      <c r="IX64" s="7"/>
      <c r="IY64" s="7"/>
      <c r="IZ64" s="7"/>
      <c r="JA64" s="7"/>
      <c r="JB64" s="7"/>
      <c r="JC64" s="7"/>
      <c r="JD64" s="7"/>
      <c r="JE64" s="7"/>
      <c r="JF64" s="7"/>
      <c r="JG64" s="7"/>
      <c r="JH64" s="7"/>
      <c r="JI64" s="7"/>
      <c r="JJ64" s="7"/>
      <c r="JK64" s="7"/>
      <c r="JL64" s="7"/>
      <c r="JM64" s="7"/>
      <c r="JN64" s="7"/>
      <c r="JO64" s="7"/>
      <c r="JP64" s="7"/>
      <c r="JQ64" s="7"/>
      <c r="JR64" s="7"/>
      <c r="JS64" s="7"/>
      <c r="JT64" s="7"/>
      <c r="JU64" s="7"/>
      <c r="JV64" s="7"/>
      <c r="JW64" s="7"/>
      <c r="JX64" s="7"/>
      <c r="JY64" s="7"/>
      <c r="JZ64" s="7"/>
      <c r="KA64" s="7"/>
      <c r="KB64" s="7"/>
      <c r="KC64" s="7"/>
      <c r="KD64" s="7"/>
      <c r="KE64" s="7"/>
      <c r="KF64" s="7"/>
      <c r="KG64" s="7"/>
      <c r="KH64" s="7"/>
    </row>
    <row r="65" spans="1:294" s="19" customFormat="1">
      <c r="A65" s="25"/>
      <c r="B65" s="23" t="s">
        <v>22</v>
      </c>
      <c r="C65" s="10" t="s">
        <v>34</v>
      </c>
      <c r="D65" s="10" t="s">
        <v>24</v>
      </c>
      <c r="E65" s="11"/>
      <c r="F65" s="10" t="s">
        <v>4</v>
      </c>
      <c r="G65" s="11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  <c r="CS65" s="7"/>
      <c r="CT65" s="7"/>
      <c r="CU65" s="7"/>
      <c r="CV65" s="7"/>
      <c r="CW65" s="7"/>
      <c r="CX65" s="7"/>
      <c r="CY65" s="7"/>
      <c r="CZ65" s="7"/>
      <c r="DA65" s="7"/>
      <c r="DB65" s="7"/>
      <c r="DC65" s="7"/>
      <c r="DD65" s="7"/>
      <c r="DE65" s="7"/>
      <c r="DF65" s="7"/>
      <c r="DG65" s="7"/>
      <c r="DH65" s="7"/>
      <c r="DI65" s="7"/>
      <c r="DJ65" s="7"/>
      <c r="DK65" s="7"/>
      <c r="DL65" s="7"/>
      <c r="DM65" s="7"/>
      <c r="DN65" s="7"/>
      <c r="DO65" s="7"/>
      <c r="DP65" s="7"/>
      <c r="DQ65" s="7"/>
      <c r="DR65" s="7"/>
      <c r="DS65" s="7"/>
      <c r="DT65" s="7"/>
      <c r="DU65" s="7"/>
      <c r="DV65" s="7"/>
      <c r="DW65" s="7"/>
      <c r="DX65" s="7"/>
      <c r="DY65" s="7"/>
      <c r="DZ65" s="7"/>
      <c r="EA65" s="7"/>
      <c r="EB65" s="7"/>
      <c r="EC65" s="7"/>
      <c r="ED65" s="7"/>
      <c r="EE65" s="7"/>
      <c r="EF65" s="7"/>
      <c r="EG65" s="7"/>
      <c r="EH65" s="7"/>
      <c r="EI65" s="7"/>
      <c r="EJ65" s="7"/>
      <c r="EK65" s="7"/>
      <c r="EL65" s="7"/>
      <c r="EM65" s="7"/>
      <c r="EN65" s="7"/>
      <c r="EO65" s="7"/>
      <c r="EP65" s="7"/>
      <c r="EQ65" s="7"/>
      <c r="ER65" s="7"/>
      <c r="ES65" s="7"/>
      <c r="ET65" s="7"/>
      <c r="EU65" s="7"/>
      <c r="EV65" s="7"/>
      <c r="EW65" s="7"/>
      <c r="EX65" s="7"/>
      <c r="EY65" s="7"/>
      <c r="EZ65" s="7"/>
      <c r="FA65" s="7"/>
      <c r="FB65" s="7"/>
      <c r="FC65" s="7"/>
      <c r="FD65" s="7"/>
      <c r="FE65" s="7"/>
      <c r="FF65" s="7"/>
      <c r="FG65" s="7"/>
      <c r="FH65" s="7"/>
      <c r="FI65" s="7"/>
      <c r="FJ65" s="7"/>
      <c r="FK65" s="7"/>
      <c r="FL65" s="7"/>
      <c r="FM65" s="7"/>
      <c r="FN65" s="7"/>
      <c r="FO65" s="7"/>
      <c r="FP65" s="7"/>
      <c r="FQ65" s="7"/>
      <c r="FR65" s="7"/>
      <c r="FS65" s="7"/>
      <c r="FT65" s="7"/>
      <c r="FU65" s="7"/>
      <c r="FV65" s="7"/>
      <c r="FW65" s="7"/>
      <c r="FX65" s="7"/>
      <c r="FY65" s="7"/>
      <c r="FZ65" s="7"/>
      <c r="GA65" s="7"/>
      <c r="GB65" s="7"/>
      <c r="GC65" s="7"/>
      <c r="GD65" s="7"/>
      <c r="GE65" s="7"/>
      <c r="GF65" s="7"/>
      <c r="GG65" s="7"/>
      <c r="GH65" s="7"/>
      <c r="GI65" s="7"/>
      <c r="GJ65" s="7"/>
      <c r="GK65" s="7"/>
      <c r="GL65" s="7"/>
      <c r="GM65" s="7"/>
      <c r="GN65" s="7"/>
      <c r="GO65" s="7"/>
      <c r="GP65" s="7"/>
      <c r="GQ65" s="7"/>
      <c r="GR65" s="7"/>
      <c r="GS65" s="7"/>
      <c r="GT65" s="7"/>
      <c r="GU65" s="7"/>
      <c r="GV65" s="7"/>
      <c r="GW65" s="7"/>
      <c r="GX65" s="7"/>
      <c r="GY65" s="7"/>
      <c r="GZ65" s="7"/>
      <c r="HA65" s="7"/>
      <c r="HB65" s="7"/>
      <c r="HC65" s="7"/>
      <c r="HD65" s="7"/>
      <c r="HE65" s="7"/>
      <c r="HF65" s="7"/>
      <c r="HG65" s="7"/>
      <c r="HH65" s="7"/>
      <c r="HI65" s="7"/>
      <c r="HJ65" s="7"/>
      <c r="HK65" s="7"/>
      <c r="HL65" s="7"/>
      <c r="HM65" s="7"/>
      <c r="HN65" s="7"/>
      <c r="HO65" s="7"/>
      <c r="HP65" s="7"/>
      <c r="HQ65" s="7"/>
      <c r="HR65" s="7"/>
      <c r="HS65" s="7"/>
      <c r="HT65" s="7"/>
      <c r="HU65" s="7"/>
      <c r="HV65" s="7"/>
      <c r="HW65" s="7"/>
      <c r="HX65" s="7"/>
      <c r="HY65" s="7"/>
      <c r="HZ65" s="7"/>
      <c r="IA65" s="7"/>
      <c r="IB65" s="7"/>
      <c r="IC65" s="7"/>
      <c r="ID65" s="7"/>
      <c r="IE65" s="7"/>
      <c r="IF65" s="7"/>
      <c r="IG65" s="7"/>
      <c r="IH65" s="7"/>
      <c r="II65" s="7"/>
      <c r="IJ65" s="7"/>
      <c r="IK65" s="7"/>
      <c r="IL65" s="7"/>
      <c r="IM65" s="7"/>
      <c r="IN65" s="7"/>
      <c r="IO65" s="7"/>
      <c r="IP65" s="7"/>
      <c r="IQ65" s="7"/>
      <c r="IR65" s="7"/>
      <c r="IS65" s="7"/>
      <c r="IT65" s="7"/>
      <c r="IU65" s="7"/>
      <c r="IV65" s="7"/>
      <c r="IW65" s="7"/>
      <c r="IX65" s="7"/>
      <c r="IY65" s="7"/>
      <c r="IZ65" s="7"/>
      <c r="JA65" s="7"/>
      <c r="JB65" s="7"/>
      <c r="JC65" s="7"/>
      <c r="JD65" s="7"/>
      <c r="JE65" s="7"/>
      <c r="JF65" s="7"/>
      <c r="JG65" s="7"/>
      <c r="JH65" s="7"/>
      <c r="JI65" s="7"/>
      <c r="JJ65" s="7"/>
      <c r="JK65" s="7"/>
      <c r="JL65" s="7"/>
      <c r="JM65" s="7"/>
      <c r="JN65" s="7"/>
      <c r="JO65" s="7"/>
      <c r="JP65" s="7"/>
      <c r="JQ65" s="7"/>
      <c r="JR65" s="7"/>
      <c r="JS65" s="7"/>
      <c r="JT65" s="7"/>
      <c r="JU65" s="7"/>
      <c r="JV65" s="7"/>
      <c r="JW65" s="7"/>
      <c r="JX65" s="7"/>
      <c r="JY65" s="7"/>
      <c r="JZ65" s="7"/>
      <c r="KA65" s="7"/>
      <c r="KB65" s="7"/>
      <c r="KC65" s="7"/>
      <c r="KD65" s="7"/>
      <c r="KE65" s="7"/>
      <c r="KF65" s="7"/>
      <c r="KG65" s="7"/>
      <c r="KH65" s="7"/>
    </row>
    <row r="66" spans="1:294" s="18" customFormat="1">
      <c r="A66" s="25"/>
      <c r="B66" s="24" t="s">
        <v>22</v>
      </c>
      <c r="C66" s="12" t="s">
        <v>23</v>
      </c>
      <c r="D66" s="12" t="s">
        <v>23</v>
      </c>
      <c r="E66" s="13"/>
      <c r="F66" s="12" t="s">
        <v>3</v>
      </c>
      <c r="G66" s="13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  <c r="CS66" s="7"/>
      <c r="CT66" s="7"/>
      <c r="CU66" s="7"/>
      <c r="CV66" s="7"/>
      <c r="CW66" s="7"/>
      <c r="CX66" s="7"/>
      <c r="CY66" s="7"/>
      <c r="CZ66" s="7"/>
      <c r="DA66" s="7"/>
      <c r="DB66" s="7"/>
      <c r="DC66" s="7"/>
      <c r="DD66" s="7"/>
      <c r="DE66" s="7"/>
      <c r="DF66" s="7"/>
      <c r="DG66" s="7"/>
      <c r="DH66" s="7"/>
      <c r="DI66" s="7"/>
      <c r="DJ66" s="7"/>
      <c r="DK66" s="7"/>
      <c r="DL66" s="7"/>
      <c r="DM66" s="7"/>
      <c r="DN66" s="7"/>
      <c r="DO66" s="7"/>
      <c r="DP66" s="7"/>
      <c r="DQ66" s="7"/>
      <c r="DR66" s="7"/>
      <c r="DS66" s="7"/>
      <c r="DT66" s="7"/>
      <c r="DU66" s="7"/>
      <c r="DV66" s="7"/>
      <c r="DW66" s="7"/>
      <c r="DX66" s="7"/>
      <c r="DY66" s="7"/>
      <c r="DZ66" s="7"/>
      <c r="EA66" s="7"/>
      <c r="EB66" s="7"/>
      <c r="EC66" s="7"/>
      <c r="ED66" s="7"/>
      <c r="EE66" s="7"/>
      <c r="EF66" s="7"/>
      <c r="EG66" s="7"/>
      <c r="EH66" s="7"/>
      <c r="EI66" s="7"/>
      <c r="EJ66" s="7"/>
      <c r="EK66" s="7"/>
      <c r="EL66" s="7"/>
      <c r="EM66" s="7"/>
      <c r="EN66" s="7"/>
      <c r="EO66" s="7"/>
      <c r="EP66" s="7"/>
      <c r="EQ66" s="7"/>
      <c r="ER66" s="7"/>
      <c r="ES66" s="7"/>
      <c r="ET66" s="7"/>
      <c r="EU66" s="7"/>
      <c r="EV66" s="7"/>
      <c r="EW66" s="7"/>
      <c r="EX66" s="7"/>
      <c r="EY66" s="7"/>
      <c r="EZ66" s="7"/>
      <c r="FA66" s="7"/>
      <c r="FB66" s="7"/>
      <c r="FC66" s="7"/>
      <c r="FD66" s="7"/>
      <c r="FE66" s="7"/>
      <c r="FF66" s="7"/>
      <c r="FG66" s="7"/>
      <c r="FH66" s="7"/>
      <c r="FI66" s="7"/>
      <c r="FJ66" s="7"/>
      <c r="FK66" s="7"/>
      <c r="FL66" s="7"/>
      <c r="FM66" s="7"/>
      <c r="FN66" s="7"/>
      <c r="FO66" s="7"/>
      <c r="FP66" s="7"/>
      <c r="FQ66" s="7"/>
      <c r="FR66" s="7"/>
      <c r="FS66" s="7"/>
      <c r="FT66" s="7"/>
      <c r="FU66" s="7"/>
      <c r="FV66" s="7"/>
      <c r="FW66" s="7"/>
      <c r="FX66" s="7"/>
      <c r="FY66" s="7"/>
      <c r="FZ66" s="7"/>
      <c r="GA66" s="7"/>
      <c r="GB66" s="7"/>
      <c r="GC66" s="7"/>
      <c r="GD66" s="7"/>
      <c r="GE66" s="7"/>
      <c r="GF66" s="7"/>
      <c r="GG66" s="7"/>
      <c r="GH66" s="7"/>
      <c r="GI66" s="7"/>
      <c r="GJ66" s="7"/>
      <c r="GK66" s="7"/>
      <c r="GL66" s="7"/>
      <c r="GM66" s="7"/>
      <c r="GN66" s="7"/>
      <c r="GO66" s="7"/>
      <c r="GP66" s="7"/>
      <c r="GQ66" s="7"/>
      <c r="GR66" s="7"/>
      <c r="GS66" s="7"/>
      <c r="GT66" s="7"/>
      <c r="GU66" s="7"/>
      <c r="GV66" s="7"/>
      <c r="GW66" s="7"/>
      <c r="GX66" s="7"/>
      <c r="GY66" s="7"/>
      <c r="GZ66" s="7"/>
      <c r="HA66" s="7"/>
      <c r="HB66" s="7"/>
      <c r="HC66" s="7"/>
      <c r="HD66" s="7"/>
      <c r="HE66" s="7"/>
      <c r="HF66" s="7"/>
      <c r="HG66" s="7"/>
      <c r="HH66" s="7"/>
      <c r="HI66" s="7"/>
      <c r="HJ66" s="7"/>
      <c r="HK66" s="7"/>
      <c r="HL66" s="7"/>
      <c r="HM66" s="7"/>
      <c r="HN66" s="7"/>
      <c r="HO66" s="7"/>
      <c r="HP66" s="7"/>
      <c r="HQ66" s="7"/>
      <c r="HR66" s="7"/>
      <c r="HS66" s="7"/>
      <c r="HT66" s="7"/>
      <c r="HU66" s="7"/>
      <c r="HV66" s="7"/>
      <c r="HW66" s="7"/>
      <c r="HX66" s="7"/>
      <c r="HY66" s="7"/>
      <c r="HZ66" s="7"/>
      <c r="IA66" s="7"/>
      <c r="IB66" s="7"/>
      <c r="IC66" s="7"/>
      <c r="ID66" s="7"/>
      <c r="IE66" s="7"/>
      <c r="IF66" s="7"/>
      <c r="IG66" s="7"/>
      <c r="IH66" s="7"/>
      <c r="II66" s="7"/>
      <c r="IJ66" s="7"/>
      <c r="IK66" s="7"/>
      <c r="IL66" s="7"/>
      <c r="IM66" s="7"/>
      <c r="IN66" s="7"/>
      <c r="IO66" s="7"/>
      <c r="IP66" s="7"/>
      <c r="IQ66" s="7"/>
      <c r="IR66" s="7"/>
      <c r="IS66" s="7"/>
      <c r="IT66" s="7"/>
      <c r="IU66" s="7"/>
      <c r="IV66" s="7"/>
      <c r="IW66" s="7"/>
      <c r="IX66" s="7"/>
      <c r="IY66" s="7"/>
      <c r="IZ66" s="7"/>
      <c r="JA66" s="7"/>
      <c r="JB66" s="7"/>
      <c r="JC66" s="7"/>
      <c r="JD66" s="7"/>
      <c r="JE66" s="7"/>
      <c r="JF66" s="7"/>
      <c r="JG66" s="7"/>
      <c r="JH66" s="7"/>
      <c r="JI66" s="7"/>
      <c r="JJ66" s="7"/>
      <c r="JK66" s="7"/>
      <c r="JL66" s="7"/>
      <c r="JM66" s="7"/>
      <c r="JN66" s="7"/>
      <c r="JO66" s="7"/>
      <c r="JP66" s="7"/>
      <c r="JQ66" s="7"/>
      <c r="JR66" s="7"/>
      <c r="JS66" s="7"/>
      <c r="JT66" s="7"/>
      <c r="JU66" s="7"/>
      <c r="JV66" s="7"/>
      <c r="JW66" s="7"/>
      <c r="JX66" s="7"/>
      <c r="JY66" s="7"/>
      <c r="JZ66" s="7"/>
      <c r="KA66" s="7"/>
      <c r="KB66" s="7"/>
      <c r="KC66" s="7"/>
      <c r="KD66" s="7"/>
      <c r="KE66" s="7"/>
      <c r="KF66" s="7"/>
      <c r="KG66" s="7"/>
      <c r="KH66" s="7"/>
    </row>
    <row r="67" spans="1:294" s="19" customFormat="1">
      <c r="A67" s="25"/>
      <c r="B67" s="23" t="s">
        <v>22</v>
      </c>
      <c r="C67" s="10" t="s">
        <v>23</v>
      </c>
      <c r="D67" s="10" t="s">
        <v>23</v>
      </c>
      <c r="E67" s="11"/>
      <c r="F67" s="10" t="s">
        <v>5</v>
      </c>
      <c r="G67" s="11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  <c r="CS67" s="7"/>
      <c r="CT67" s="7"/>
      <c r="CU67" s="7"/>
      <c r="CV67" s="7"/>
      <c r="CW67" s="7"/>
      <c r="CX67" s="7"/>
      <c r="CY67" s="7"/>
      <c r="CZ67" s="7"/>
      <c r="DA67" s="7"/>
      <c r="DB67" s="7"/>
      <c r="DC67" s="7"/>
      <c r="DD67" s="7"/>
      <c r="DE67" s="7"/>
      <c r="DF67" s="7"/>
      <c r="DG67" s="7"/>
      <c r="DH67" s="7"/>
      <c r="DI67" s="7"/>
      <c r="DJ67" s="7"/>
      <c r="DK67" s="7"/>
      <c r="DL67" s="7"/>
      <c r="DM67" s="7"/>
      <c r="DN67" s="7"/>
      <c r="DO67" s="7"/>
      <c r="DP67" s="7"/>
      <c r="DQ67" s="7"/>
      <c r="DR67" s="7"/>
      <c r="DS67" s="7"/>
      <c r="DT67" s="7"/>
      <c r="DU67" s="7"/>
      <c r="DV67" s="7"/>
      <c r="DW67" s="7"/>
      <c r="DX67" s="7"/>
      <c r="DY67" s="7"/>
      <c r="DZ67" s="7"/>
      <c r="EA67" s="7"/>
      <c r="EB67" s="7"/>
      <c r="EC67" s="7"/>
      <c r="ED67" s="7"/>
      <c r="EE67" s="7"/>
      <c r="EF67" s="7"/>
      <c r="EG67" s="7"/>
      <c r="EH67" s="7"/>
      <c r="EI67" s="7"/>
      <c r="EJ67" s="7"/>
      <c r="EK67" s="7"/>
      <c r="EL67" s="7"/>
      <c r="EM67" s="7"/>
      <c r="EN67" s="7"/>
      <c r="EO67" s="7"/>
      <c r="EP67" s="7"/>
      <c r="EQ67" s="7"/>
      <c r="ER67" s="7"/>
      <c r="ES67" s="7"/>
      <c r="ET67" s="7"/>
      <c r="EU67" s="7"/>
      <c r="EV67" s="7"/>
      <c r="EW67" s="7"/>
      <c r="EX67" s="7"/>
      <c r="EY67" s="7"/>
      <c r="EZ67" s="7"/>
      <c r="FA67" s="7"/>
      <c r="FB67" s="7"/>
      <c r="FC67" s="7"/>
      <c r="FD67" s="7"/>
      <c r="FE67" s="7"/>
      <c r="FF67" s="7"/>
      <c r="FG67" s="7"/>
      <c r="FH67" s="7"/>
      <c r="FI67" s="7"/>
      <c r="FJ67" s="7"/>
      <c r="FK67" s="7"/>
      <c r="FL67" s="7"/>
      <c r="FM67" s="7"/>
      <c r="FN67" s="7"/>
      <c r="FO67" s="7"/>
      <c r="FP67" s="7"/>
      <c r="FQ67" s="7"/>
      <c r="FR67" s="7"/>
      <c r="FS67" s="7"/>
      <c r="FT67" s="7"/>
      <c r="FU67" s="7"/>
      <c r="FV67" s="7"/>
      <c r="FW67" s="7"/>
      <c r="FX67" s="7"/>
      <c r="FY67" s="7"/>
      <c r="FZ67" s="7"/>
      <c r="GA67" s="7"/>
      <c r="GB67" s="7"/>
      <c r="GC67" s="7"/>
      <c r="GD67" s="7"/>
      <c r="GE67" s="7"/>
      <c r="GF67" s="7"/>
      <c r="GG67" s="7"/>
      <c r="GH67" s="7"/>
      <c r="GI67" s="7"/>
      <c r="GJ67" s="7"/>
      <c r="GK67" s="7"/>
      <c r="GL67" s="7"/>
      <c r="GM67" s="7"/>
      <c r="GN67" s="7"/>
      <c r="GO67" s="7"/>
      <c r="GP67" s="7"/>
      <c r="GQ67" s="7"/>
      <c r="GR67" s="7"/>
      <c r="GS67" s="7"/>
      <c r="GT67" s="7"/>
      <c r="GU67" s="7"/>
      <c r="GV67" s="7"/>
      <c r="GW67" s="7"/>
      <c r="GX67" s="7"/>
      <c r="GY67" s="7"/>
      <c r="GZ67" s="7"/>
      <c r="HA67" s="7"/>
      <c r="HB67" s="7"/>
      <c r="HC67" s="7"/>
      <c r="HD67" s="7"/>
      <c r="HE67" s="7"/>
      <c r="HF67" s="7"/>
      <c r="HG67" s="7"/>
      <c r="HH67" s="7"/>
      <c r="HI67" s="7"/>
      <c r="HJ67" s="7"/>
      <c r="HK67" s="7"/>
      <c r="HL67" s="7"/>
      <c r="HM67" s="7"/>
      <c r="HN67" s="7"/>
      <c r="HO67" s="7"/>
      <c r="HP67" s="7"/>
      <c r="HQ67" s="7"/>
      <c r="HR67" s="7"/>
      <c r="HS67" s="7"/>
      <c r="HT67" s="7"/>
      <c r="HU67" s="7"/>
      <c r="HV67" s="7"/>
      <c r="HW67" s="7"/>
      <c r="HX67" s="7"/>
      <c r="HY67" s="7"/>
      <c r="HZ67" s="7"/>
      <c r="IA67" s="7"/>
      <c r="IB67" s="7"/>
      <c r="IC67" s="7"/>
      <c r="ID67" s="7"/>
      <c r="IE67" s="7"/>
      <c r="IF67" s="7"/>
      <c r="IG67" s="7"/>
      <c r="IH67" s="7"/>
      <c r="II67" s="7"/>
      <c r="IJ67" s="7"/>
      <c r="IK67" s="7"/>
      <c r="IL67" s="7"/>
      <c r="IM67" s="7"/>
      <c r="IN67" s="7"/>
      <c r="IO67" s="7"/>
      <c r="IP67" s="7"/>
      <c r="IQ67" s="7"/>
      <c r="IR67" s="7"/>
      <c r="IS67" s="7"/>
      <c r="IT67" s="7"/>
      <c r="IU67" s="7"/>
      <c r="IV67" s="7"/>
      <c r="IW67" s="7"/>
      <c r="IX67" s="7"/>
      <c r="IY67" s="7"/>
      <c r="IZ67" s="7"/>
      <c r="JA67" s="7"/>
      <c r="JB67" s="7"/>
      <c r="JC67" s="7"/>
      <c r="JD67" s="7"/>
      <c r="JE67" s="7"/>
      <c r="JF67" s="7"/>
      <c r="JG67" s="7"/>
      <c r="JH67" s="7"/>
      <c r="JI67" s="7"/>
      <c r="JJ67" s="7"/>
      <c r="JK67" s="7"/>
      <c r="JL67" s="7"/>
      <c r="JM67" s="7"/>
      <c r="JN67" s="7"/>
      <c r="JO67" s="7"/>
      <c r="JP67" s="7"/>
      <c r="JQ67" s="7"/>
      <c r="JR67" s="7"/>
      <c r="JS67" s="7"/>
      <c r="JT67" s="7"/>
      <c r="JU67" s="7"/>
      <c r="JV67" s="7"/>
      <c r="JW67" s="7"/>
      <c r="JX67" s="7"/>
      <c r="JY67" s="7"/>
      <c r="JZ67" s="7"/>
      <c r="KA67" s="7"/>
      <c r="KB67" s="7"/>
      <c r="KC67" s="7"/>
      <c r="KD67" s="7"/>
      <c r="KE67" s="7"/>
      <c r="KF67" s="7"/>
      <c r="KG67" s="7"/>
      <c r="KH67" s="7"/>
    </row>
    <row r="68" spans="1:294" s="18" customFormat="1">
      <c r="A68" s="25"/>
      <c r="B68" s="24" t="s">
        <v>22</v>
      </c>
      <c r="C68" s="12" t="s">
        <v>23</v>
      </c>
      <c r="D68" s="12" t="s">
        <v>23</v>
      </c>
      <c r="E68" s="13"/>
      <c r="F68" s="12" t="s">
        <v>4</v>
      </c>
      <c r="G68" s="13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  <c r="CS68" s="7"/>
      <c r="CT68" s="7"/>
      <c r="CU68" s="7"/>
      <c r="CV68" s="7"/>
      <c r="CW68" s="7"/>
      <c r="CX68" s="7"/>
      <c r="CY68" s="7"/>
      <c r="CZ68" s="7"/>
      <c r="DA68" s="7"/>
      <c r="DB68" s="7"/>
      <c r="DC68" s="7"/>
      <c r="DD68" s="7"/>
      <c r="DE68" s="7"/>
      <c r="DF68" s="7"/>
      <c r="DG68" s="7"/>
      <c r="DH68" s="7"/>
      <c r="DI68" s="7"/>
      <c r="DJ68" s="7"/>
      <c r="DK68" s="7"/>
      <c r="DL68" s="7"/>
      <c r="DM68" s="7"/>
      <c r="DN68" s="7"/>
      <c r="DO68" s="7"/>
      <c r="DP68" s="7"/>
      <c r="DQ68" s="7"/>
      <c r="DR68" s="7"/>
      <c r="DS68" s="7"/>
      <c r="DT68" s="7"/>
      <c r="DU68" s="7"/>
      <c r="DV68" s="7"/>
      <c r="DW68" s="7"/>
      <c r="DX68" s="7"/>
      <c r="DY68" s="7"/>
      <c r="DZ68" s="7"/>
      <c r="EA68" s="7"/>
      <c r="EB68" s="7"/>
      <c r="EC68" s="7"/>
      <c r="ED68" s="7"/>
      <c r="EE68" s="7"/>
      <c r="EF68" s="7"/>
      <c r="EG68" s="7"/>
      <c r="EH68" s="7"/>
      <c r="EI68" s="7"/>
      <c r="EJ68" s="7"/>
      <c r="EK68" s="7"/>
      <c r="EL68" s="7"/>
      <c r="EM68" s="7"/>
      <c r="EN68" s="7"/>
      <c r="EO68" s="7"/>
      <c r="EP68" s="7"/>
      <c r="EQ68" s="7"/>
      <c r="ER68" s="7"/>
      <c r="ES68" s="7"/>
      <c r="ET68" s="7"/>
      <c r="EU68" s="7"/>
      <c r="EV68" s="7"/>
      <c r="EW68" s="7"/>
      <c r="EX68" s="7"/>
      <c r="EY68" s="7"/>
      <c r="EZ68" s="7"/>
      <c r="FA68" s="7"/>
      <c r="FB68" s="7"/>
      <c r="FC68" s="7"/>
      <c r="FD68" s="7"/>
      <c r="FE68" s="7"/>
      <c r="FF68" s="7"/>
      <c r="FG68" s="7"/>
      <c r="FH68" s="7"/>
      <c r="FI68" s="7"/>
      <c r="FJ68" s="7"/>
      <c r="FK68" s="7"/>
      <c r="FL68" s="7"/>
      <c r="FM68" s="7"/>
      <c r="FN68" s="7"/>
      <c r="FO68" s="7"/>
      <c r="FP68" s="7"/>
      <c r="FQ68" s="7"/>
      <c r="FR68" s="7"/>
      <c r="FS68" s="7"/>
      <c r="FT68" s="7"/>
      <c r="FU68" s="7"/>
      <c r="FV68" s="7"/>
      <c r="FW68" s="7"/>
      <c r="FX68" s="7"/>
      <c r="FY68" s="7"/>
      <c r="FZ68" s="7"/>
      <c r="GA68" s="7"/>
      <c r="GB68" s="7"/>
      <c r="GC68" s="7"/>
      <c r="GD68" s="7"/>
      <c r="GE68" s="7"/>
      <c r="GF68" s="7"/>
      <c r="GG68" s="7"/>
      <c r="GH68" s="7"/>
      <c r="GI68" s="7"/>
      <c r="GJ68" s="7"/>
      <c r="GK68" s="7"/>
      <c r="GL68" s="7"/>
      <c r="GM68" s="7"/>
      <c r="GN68" s="7"/>
      <c r="GO68" s="7"/>
      <c r="GP68" s="7"/>
      <c r="GQ68" s="7"/>
      <c r="GR68" s="7"/>
      <c r="GS68" s="7"/>
      <c r="GT68" s="7"/>
      <c r="GU68" s="7"/>
      <c r="GV68" s="7"/>
      <c r="GW68" s="7"/>
      <c r="GX68" s="7"/>
      <c r="GY68" s="7"/>
      <c r="GZ68" s="7"/>
      <c r="HA68" s="7"/>
      <c r="HB68" s="7"/>
      <c r="HC68" s="7"/>
      <c r="HD68" s="7"/>
      <c r="HE68" s="7"/>
      <c r="HF68" s="7"/>
      <c r="HG68" s="7"/>
      <c r="HH68" s="7"/>
      <c r="HI68" s="7"/>
      <c r="HJ68" s="7"/>
      <c r="HK68" s="7"/>
      <c r="HL68" s="7"/>
      <c r="HM68" s="7"/>
      <c r="HN68" s="7"/>
      <c r="HO68" s="7"/>
      <c r="HP68" s="7"/>
      <c r="HQ68" s="7"/>
      <c r="HR68" s="7"/>
      <c r="HS68" s="7"/>
      <c r="HT68" s="7"/>
      <c r="HU68" s="7"/>
      <c r="HV68" s="7"/>
      <c r="HW68" s="7"/>
      <c r="HX68" s="7"/>
      <c r="HY68" s="7"/>
      <c r="HZ68" s="7"/>
      <c r="IA68" s="7"/>
      <c r="IB68" s="7"/>
      <c r="IC68" s="7"/>
      <c r="ID68" s="7"/>
      <c r="IE68" s="7"/>
      <c r="IF68" s="7"/>
      <c r="IG68" s="7"/>
      <c r="IH68" s="7"/>
      <c r="II68" s="7"/>
      <c r="IJ68" s="7"/>
      <c r="IK68" s="7"/>
      <c r="IL68" s="7"/>
      <c r="IM68" s="7"/>
      <c r="IN68" s="7"/>
      <c r="IO68" s="7"/>
      <c r="IP68" s="7"/>
      <c r="IQ68" s="7"/>
      <c r="IR68" s="7"/>
      <c r="IS68" s="7"/>
      <c r="IT68" s="7"/>
      <c r="IU68" s="7"/>
      <c r="IV68" s="7"/>
      <c r="IW68" s="7"/>
      <c r="IX68" s="7"/>
      <c r="IY68" s="7"/>
      <c r="IZ68" s="7"/>
      <c r="JA68" s="7"/>
      <c r="JB68" s="7"/>
      <c r="JC68" s="7"/>
      <c r="JD68" s="7"/>
      <c r="JE68" s="7"/>
      <c r="JF68" s="7"/>
      <c r="JG68" s="7"/>
      <c r="JH68" s="7"/>
      <c r="JI68" s="7"/>
      <c r="JJ68" s="7"/>
      <c r="JK68" s="7"/>
      <c r="JL68" s="7"/>
      <c r="JM68" s="7"/>
      <c r="JN68" s="7"/>
      <c r="JO68" s="7"/>
      <c r="JP68" s="7"/>
      <c r="JQ68" s="7"/>
      <c r="JR68" s="7"/>
      <c r="JS68" s="7"/>
      <c r="JT68" s="7"/>
      <c r="JU68" s="7"/>
      <c r="JV68" s="7"/>
      <c r="JW68" s="7"/>
      <c r="JX68" s="7"/>
      <c r="JY68" s="7"/>
      <c r="JZ68" s="7"/>
      <c r="KA68" s="7"/>
      <c r="KB68" s="7"/>
      <c r="KC68" s="7"/>
      <c r="KD68" s="7"/>
      <c r="KE68" s="7"/>
      <c r="KF68" s="7"/>
      <c r="KG68" s="7"/>
      <c r="KH68" s="7"/>
    </row>
    <row r="69" spans="1:294"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  <c r="CS69" s="7"/>
      <c r="CT69" s="7"/>
      <c r="CU69" s="7"/>
      <c r="CV69" s="7"/>
      <c r="CW69" s="7"/>
      <c r="CX69" s="7"/>
      <c r="CY69" s="7"/>
      <c r="CZ69" s="7"/>
      <c r="DA69" s="7"/>
      <c r="DB69" s="7"/>
      <c r="DC69" s="7"/>
      <c r="DD69" s="7"/>
      <c r="DE69" s="7"/>
      <c r="DF69" s="7"/>
      <c r="DG69" s="7"/>
      <c r="DH69" s="7"/>
      <c r="DI69" s="7"/>
      <c r="DJ69" s="7"/>
      <c r="DK69" s="7"/>
      <c r="DL69" s="7"/>
      <c r="DM69" s="7"/>
      <c r="DN69" s="7"/>
      <c r="DO69" s="7"/>
      <c r="DP69" s="7"/>
      <c r="DQ69" s="7"/>
      <c r="DR69" s="7"/>
      <c r="DS69" s="7"/>
      <c r="DT69" s="7"/>
      <c r="DU69" s="7"/>
      <c r="DV69" s="7"/>
      <c r="DW69" s="7"/>
      <c r="DX69" s="7"/>
      <c r="DY69" s="7"/>
      <c r="DZ69" s="7"/>
      <c r="EA69" s="7"/>
      <c r="EB69" s="7"/>
      <c r="EC69" s="7"/>
      <c r="ED69" s="7"/>
      <c r="EE69" s="7"/>
      <c r="EF69" s="7"/>
      <c r="EG69" s="7"/>
      <c r="EH69" s="7"/>
      <c r="EI69" s="7"/>
      <c r="EJ69" s="7"/>
      <c r="EK69" s="7"/>
      <c r="EL69" s="7"/>
      <c r="EM69" s="7"/>
      <c r="EN69" s="7"/>
      <c r="EO69" s="7"/>
      <c r="EP69" s="7"/>
      <c r="EQ69" s="7"/>
      <c r="ER69" s="7"/>
      <c r="ES69" s="7"/>
      <c r="ET69" s="7"/>
      <c r="EU69" s="7"/>
      <c r="EV69" s="7"/>
      <c r="EW69" s="7"/>
      <c r="EX69" s="7"/>
      <c r="EY69" s="7"/>
      <c r="EZ69" s="7"/>
      <c r="FA69" s="7"/>
      <c r="FB69" s="7"/>
      <c r="FC69" s="7"/>
      <c r="FD69" s="7"/>
      <c r="FE69" s="7"/>
      <c r="FF69" s="7"/>
      <c r="FG69" s="7"/>
      <c r="FH69" s="7"/>
      <c r="FI69" s="7"/>
      <c r="FJ69" s="7"/>
      <c r="FK69" s="7"/>
      <c r="FL69" s="7"/>
      <c r="FM69" s="7"/>
      <c r="FN69" s="7"/>
      <c r="FO69" s="7"/>
      <c r="FP69" s="7"/>
      <c r="FQ69" s="7"/>
      <c r="FR69" s="7"/>
      <c r="FS69" s="7"/>
      <c r="FT69" s="7"/>
      <c r="FU69" s="7"/>
      <c r="FV69" s="7"/>
      <c r="FW69" s="7"/>
      <c r="FX69" s="7"/>
      <c r="FY69" s="7"/>
      <c r="FZ69" s="7"/>
      <c r="GA69" s="7"/>
      <c r="GB69" s="7"/>
      <c r="GC69" s="7"/>
      <c r="GD69" s="7"/>
      <c r="GE69" s="7"/>
      <c r="GF69" s="7"/>
      <c r="GG69" s="7"/>
      <c r="GH69" s="7"/>
      <c r="GI69" s="7"/>
      <c r="GJ69" s="7"/>
      <c r="GK69" s="7"/>
      <c r="GL69" s="7"/>
      <c r="GM69" s="7"/>
      <c r="GN69" s="7"/>
      <c r="GO69" s="7"/>
      <c r="GP69" s="7"/>
      <c r="GQ69" s="7"/>
      <c r="GR69" s="7"/>
      <c r="GS69" s="7"/>
      <c r="GT69" s="7"/>
      <c r="GU69" s="7"/>
      <c r="GV69" s="7"/>
      <c r="GW69" s="7"/>
      <c r="GX69" s="7"/>
      <c r="GY69" s="7"/>
      <c r="GZ69" s="7"/>
      <c r="HA69" s="7"/>
      <c r="HB69" s="7"/>
      <c r="HC69" s="7"/>
      <c r="HD69" s="7"/>
      <c r="HE69" s="7"/>
      <c r="HF69" s="7"/>
      <c r="HG69" s="7"/>
      <c r="HH69" s="7"/>
      <c r="HI69" s="7"/>
      <c r="HJ69" s="7"/>
      <c r="HK69" s="7"/>
      <c r="HL69" s="7"/>
      <c r="HM69" s="7"/>
      <c r="HN69" s="7"/>
      <c r="HO69" s="7"/>
      <c r="HP69" s="7"/>
      <c r="HQ69" s="7"/>
      <c r="HR69" s="7"/>
      <c r="HS69" s="7"/>
      <c r="HT69" s="7"/>
      <c r="HU69" s="7"/>
      <c r="HV69" s="7"/>
      <c r="HW69" s="7"/>
      <c r="HX69" s="7"/>
      <c r="HY69" s="7"/>
      <c r="HZ69" s="7"/>
      <c r="IA69" s="7"/>
      <c r="IB69" s="7"/>
      <c r="IC69" s="7"/>
      <c r="ID69" s="7"/>
      <c r="IE69" s="7"/>
      <c r="IF69" s="7"/>
      <c r="IG69" s="7"/>
      <c r="IH69" s="7"/>
      <c r="II69" s="7"/>
      <c r="IJ69" s="7"/>
      <c r="IK69" s="7"/>
      <c r="IL69" s="7"/>
      <c r="IM69" s="7"/>
      <c r="IN69" s="7"/>
      <c r="IO69" s="7"/>
      <c r="IP69" s="7"/>
      <c r="IQ69" s="7"/>
      <c r="IR69" s="7"/>
      <c r="IS69" s="7"/>
      <c r="IT69" s="7"/>
      <c r="IU69" s="7"/>
      <c r="IV69" s="7"/>
      <c r="IW69" s="7"/>
      <c r="IX69" s="7"/>
      <c r="IY69" s="7"/>
      <c r="IZ69" s="7"/>
      <c r="JA69" s="7"/>
      <c r="JB69" s="7"/>
      <c r="JC69" s="7"/>
      <c r="JD69" s="7"/>
      <c r="JE69" s="7"/>
      <c r="JF69" s="7"/>
      <c r="JG69" s="7"/>
      <c r="JH69" s="7"/>
      <c r="JI69" s="7"/>
      <c r="JJ69" s="7"/>
      <c r="JK69" s="7"/>
      <c r="JL69" s="7"/>
      <c r="JM69" s="7"/>
      <c r="JN69" s="7"/>
      <c r="JO69" s="7"/>
      <c r="JP69" s="7"/>
      <c r="JQ69" s="7"/>
      <c r="JR69" s="7"/>
      <c r="JS69" s="7"/>
      <c r="JT69" s="7"/>
      <c r="JU69" s="7"/>
      <c r="JV69" s="7"/>
      <c r="JW69" s="7"/>
      <c r="JX69" s="7"/>
      <c r="JY69" s="7"/>
      <c r="JZ69" s="7"/>
      <c r="KA69" s="7"/>
      <c r="KB69" s="7"/>
      <c r="KC69" s="7"/>
      <c r="KD69" s="7"/>
      <c r="KE69" s="7"/>
      <c r="KF69" s="7"/>
      <c r="KG69" s="7"/>
      <c r="KH69" s="7"/>
    </row>
  </sheetData>
  <dataValidations count="4">
    <dataValidation type="list" allowBlank="1" showInputMessage="1" showErrorMessage="1" sqref="B3">
      <formula1>WP</formula1>
    </dataValidation>
    <dataValidation type="list" allowBlank="1" showInputMessage="1" showErrorMessage="1" sqref="C3">
      <formula1>Activity</formula1>
    </dataValidation>
    <dataValidation type="list" allowBlank="1" showInputMessage="1" showErrorMessage="1" sqref="D3">
      <formula1>Item</formula1>
    </dataValidation>
    <dataValidation type="list" allowBlank="1" showInputMessage="1" showErrorMessage="1" sqref="F3">
      <formula1>Complexity</formula1>
    </dataValidation>
  </dataValidations>
  <printOptions horizontalCentered="1" verticalCentered="1"/>
  <pageMargins left="0.19685039370078741" right="0.19685039370078741" top="0.19685039370078741" bottom="0.11811023622047245" header="0.31496062992125984" footer="0.11811023622047245"/>
  <pageSetup paperSize="9" scale="4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6"/>
  <sheetViews>
    <sheetView topLeftCell="A7" workbookViewId="0">
      <selection activeCell="E14" sqref="E14"/>
    </sheetView>
  </sheetViews>
  <sheetFormatPr baseColWidth="10" defaultColWidth="11" defaultRowHeight="14"/>
  <cols>
    <col min="1" max="1" width="21.5" style="1" bestFit="1" customWidth="1"/>
    <col min="2" max="2" width="28.58203125" style="1" bestFit="1" customWidth="1"/>
    <col min="3" max="3" width="32.58203125" style="1" bestFit="1" customWidth="1"/>
    <col min="4" max="16384" width="11" style="1"/>
  </cols>
  <sheetData>
    <row r="1" spans="1:4">
      <c r="A1" s="3" t="s">
        <v>1</v>
      </c>
      <c r="B1" s="3" t="s">
        <v>8</v>
      </c>
      <c r="C1" s="5" t="s">
        <v>7</v>
      </c>
      <c r="D1" s="1" t="s">
        <v>6</v>
      </c>
    </row>
    <row r="2" spans="1:4">
      <c r="A2" s="4"/>
      <c r="B2" s="4"/>
      <c r="C2" s="2"/>
      <c r="D2" s="2"/>
    </row>
    <row r="3" spans="1:4">
      <c r="A3" s="4" t="s">
        <v>17</v>
      </c>
      <c r="B3" s="4" t="s">
        <v>19</v>
      </c>
      <c r="C3" s="4" t="s">
        <v>18</v>
      </c>
      <c r="D3" s="4" t="s">
        <v>3</v>
      </c>
    </row>
    <row r="4" spans="1:4">
      <c r="A4" s="4" t="s">
        <v>20</v>
      </c>
      <c r="B4" s="4" t="s">
        <v>25</v>
      </c>
      <c r="C4" s="4" t="s">
        <v>18</v>
      </c>
      <c r="D4" s="4" t="s">
        <v>5</v>
      </c>
    </row>
    <row r="5" spans="1:4">
      <c r="A5" s="4" t="s">
        <v>21</v>
      </c>
      <c r="B5" s="4" t="s">
        <v>36</v>
      </c>
      <c r="C5" s="4" t="s">
        <v>29</v>
      </c>
      <c r="D5" s="4" t="s">
        <v>4</v>
      </c>
    </row>
    <row r="6" spans="1:4">
      <c r="A6" s="4" t="s">
        <v>22</v>
      </c>
      <c r="B6" s="4" t="s">
        <v>37</v>
      </c>
      <c r="C6" s="4" t="s">
        <v>0</v>
      </c>
      <c r="D6" s="4"/>
    </row>
    <row r="7" spans="1:4">
      <c r="A7" s="4"/>
      <c r="B7" s="4" t="s">
        <v>31</v>
      </c>
      <c r="C7" s="4" t="s">
        <v>24</v>
      </c>
      <c r="D7" s="4"/>
    </row>
    <row r="8" spans="1:4">
      <c r="A8" s="4"/>
      <c r="B8" s="4" t="s">
        <v>34</v>
      </c>
      <c r="C8" s="4" t="s">
        <v>2</v>
      </c>
      <c r="D8" s="4"/>
    </row>
    <row r="9" spans="1:4">
      <c r="A9" s="4"/>
      <c r="B9" s="4" t="s">
        <v>23</v>
      </c>
      <c r="C9" s="4" t="s">
        <v>24</v>
      </c>
      <c r="D9" s="4"/>
    </row>
    <row r="10" spans="1:4">
      <c r="A10" s="4"/>
      <c r="B10" s="4"/>
      <c r="C10" s="4" t="s">
        <v>28</v>
      </c>
      <c r="D10" s="4"/>
    </row>
    <row r="11" spans="1:4">
      <c r="C11" s="4" t="s">
        <v>32</v>
      </c>
    </row>
    <row r="12" spans="1:4">
      <c r="C12" s="4" t="s">
        <v>33</v>
      </c>
    </row>
    <row r="13" spans="1:4">
      <c r="C13" s="4" t="s">
        <v>30</v>
      </c>
    </row>
    <row r="14" spans="1:4">
      <c r="C14" s="4" t="s">
        <v>24</v>
      </c>
    </row>
    <row r="15" spans="1:4">
      <c r="C15" s="4" t="s">
        <v>2</v>
      </c>
    </row>
    <row r="16" spans="1:4">
      <c r="C16" s="4" t="s">
        <v>26</v>
      </c>
    </row>
    <row r="17" spans="3:3">
      <c r="C17" s="4" t="s">
        <v>38</v>
      </c>
    </row>
    <row r="18" spans="3:3">
      <c r="C18" s="4" t="s">
        <v>30</v>
      </c>
    </row>
    <row r="19" spans="3:3">
      <c r="C19" s="4" t="s">
        <v>30</v>
      </c>
    </row>
    <row r="20" spans="3:3">
      <c r="C20" s="4"/>
    </row>
    <row r="21" spans="3:3">
      <c r="C21" s="2"/>
    </row>
    <row r="22" spans="3:3">
      <c r="C22" s="4"/>
    </row>
    <row r="23" spans="3:3">
      <c r="C23" s="4"/>
    </row>
    <row r="24" spans="3:3">
      <c r="C24" s="4"/>
    </row>
    <row r="25" spans="3:3">
      <c r="C25" s="3"/>
    </row>
    <row r="26" spans="3:3">
      <c r="C26" s="3"/>
    </row>
  </sheetData>
  <sortState ref="C2:C37">
    <sortCondition ref="C1:C3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I117"/>
  <sheetViews>
    <sheetView workbookViewId="0">
      <selection activeCell="J8" sqref="J8"/>
    </sheetView>
  </sheetViews>
  <sheetFormatPr baseColWidth="10" defaultRowHeight="14"/>
  <cols>
    <col min="5" max="5" width="18.6640625" customWidth="1"/>
    <col min="6" max="6" width="19.83203125" customWidth="1"/>
    <col min="7" max="7" width="21.4140625" customWidth="1"/>
  </cols>
  <sheetData>
    <row r="3" spans="2:9">
      <c r="B3" s="20" t="s">
        <v>16</v>
      </c>
      <c r="C3" s="20" t="s">
        <v>11</v>
      </c>
      <c r="D3" s="20" t="s">
        <v>12</v>
      </c>
      <c r="E3" s="20" t="s">
        <v>13</v>
      </c>
      <c r="F3" s="20" t="s">
        <v>14</v>
      </c>
      <c r="G3" s="20" t="s">
        <v>15</v>
      </c>
    </row>
    <row r="4" spans="2:9">
      <c r="B4" s="22" t="str">
        <f t="array" aca="1" ref="B4" ca="1">IFERROR(INDEX(bdd,SMALL(IF(cola="x",ROW(cola)-8),ROW($A1)),COLUMN(A:A)),"")</f>
        <v>Amélioration</v>
      </c>
      <c r="C4" s="22" t="str">
        <f t="array" aca="1" ref="C4" ca="1">IFERROR(INDEX(bdd,SMALL(IF(cola="x",ROW(cola)-8),ROW($A1)),COLUMN(B:B)),"")</f>
        <v>Travail</v>
      </c>
      <c r="D4" s="22" t="str">
        <f t="array" aca="1" ref="D4" ca="1">IFERROR(INDEX(bdd,SMALL(IF(cola="x",ROW(cola)-8),ROW($A1)),COLUMN(C:C)),"")</f>
        <v>Context</v>
      </c>
      <c r="E4" s="22">
        <f t="array" aca="1" ref="E4" ca="1">IFERROR(INDEX(bdd,SMALL(IF(cola="x",ROW(cola)-8),ROW($A1)),COLUMN(D:D)),"")</f>
        <v>0</v>
      </c>
      <c r="F4" s="22" t="str">
        <f t="array" aca="1" ref="F4" ca="1">IFERROR(INDEX(bdd,SMALL(IF(cola="x",ROW(cola)-8),ROW($A1)),COLUMN(E:E)),"")</f>
        <v>Low</v>
      </c>
      <c r="G4" s="22">
        <f t="array" aca="1" ref="G4" ca="1">IFERROR(INDEX(bdd,SMALL(IF(cola="x",ROW(cola)-8),ROW($A1)),COLUMN(F:F)),"")</f>
        <v>0</v>
      </c>
      <c r="H4" t="str">
        <f t="array" aca="1" ref="H4" ca="1">IFERROR(INDEX(bdd,SMALL(IF(cola="x",ROW(cola)-8),ROW($A1)),COLUMN(G:G)),"")</f>
        <v/>
      </c>
      <c r="I4" t="str">
        <f t="array" aca="1" ref="I4" ca="1">IFERROR(INDEX(bdd,SMALL(IF(cola="x",ROW(cola)-8),ROW($A1)),COLUMN(H:H)),"")</f>
        <v/>
      </c>
    </row>
    <row r="5" spans="2:9">
      <c r="B5" s="21" t="str">
        <f t="array" aca="1" ref="B5" ca="1">IFERROR(INDEX(bdd,SMALL(IF(cola="x",ROW(cola)-8),ROW($A2)),COLUMN(A:A)),"")</f>
        <v>Amélioration</v>
      </c>
      <c r="C5" s="21" t="str">
        <f t="array" aca="1" ref="C5" ca="1">IFERROR(INDEX(bdd,SMALL(IF(cola="x",ROW(cola)-8),ROW($A2)),COLUMN(B:B)),"")</f>
        <v>Travail</v>
      </c>
      <c r="D5" s="21" t="str">
        <f t="array" aca="1" ref="D5" ca="1">IFERROR(INDEX(bdd,SMALL(IF(cola="x",ROW(cola)-8),ROW($A2)),COLUMN(C:C)),"")</f>
        <v>Context</v>
      </c>
      <c r="E5" s="21">
        <f t="array" aca="1" ref="E5" ca="1">IFERROR(INDEX(bdd,SMALL(IF(cola="x",ROW(cola)-8),ROW($A2)),COLUMN(D:D)),"")</f>
        <v>0</v>
      </c>
      <c r="F5" s="21" t="str">
        <f t="array" aca="1" ref="F5" ca="1">IFERROR(INDEX(bdd,SMALL(IF(cola="x",ROW(cola)-8),ROW($A2)),COLUMN(E:E)),"")</f>
        <v>High</v>
      </c>
      <c r="G5" s="21">
        <f t="array" aca="1" ref="G5" ca="1">IFERROR(INDEX(bdd,SMALL(IF(cola="x",ROW(cola)-8),ROW($A2)),COLUMN(F:F)),"")</f>
        <v>0</v>
      </c>
    </row>
    <row r="6" spans="2:9">
      <c r="B6" s="22" t="str">
        <f t="array" aca="1" ref="B6" ca="1">IFERROR(INDEX(bdd,SMALL(IF(cola="x",ROW(cola)-8),ROW($A3)),COLUMN(A:A)),"")</f>
        <v>tulipe</v>
      </c>
      <c r="C6" s="22" t="str">
        <f t="array" aca="1" ref="C6" ca="1">IFERROR(INDEX(bdd,SMALL(IF(cola="x",ROW(cola)-8),ROW($A3)),COLUMN(B:B)),"")</f>
        <v>Travail</v>
      </c>
      <c r="D6" s="22" t="str">
        <f t="array" aca="1" ref="D6" ca="1">IFERROR(INDEX(bdd,SMALL(IF(cola="x",ROW(cola)-8),ROW($A3)),COLUMN(C:C)),"")</f>
        <v>Perform</v>
      </c>
      <c r="E6" s="22" t="str">
        <f t="array" aca="1" ref="E6" ca="1">IFERROR(INDEX(bdd,SMALL(IF(cola="x",ROW(cola)-8),ROW($A3)),COLUMN(D:D)),"")</f>
        <v>aaaaaa</v>
      </c>
      <c r="F6" s="22" t="str">
        <f t="array" aca="1" ref="F6" ca="1">IFERROR(INDEX(bdd,SMALL(IF(cola="x",ROW(cola)-8),ROW($A3)),COLUMN(E:E)),"")</f>
        <v>Medium</v>
      </c>
      <c r="G6" s="22">
        <f t="array" aca="1" ref="G6" ca="1">IFERROR(INDEX(bdd,SMALL(IF(cola="x",ROW(cola)-8),ROW($A3)),COLUMN(F:F)),"")</f>
        <v>0</v>
      </c>
    </row>
    <row r="7" spans="2:9">
      <c r="B7" s="21" t="str">
        <f t="array" aca="1" ref="B7" ca="1">IFERROR(INDEX(bdd,SMALL(IF(cola="x",ROW(cola)-8),ROW($A4)),COLUMN(A:A)),"")</f>
        <v>Amélioration</v>
      </c>
      <c r="C7" s="21" t="str">
        <f t="array" aca="1" ref="C7" ca="1">IFERROR(INDEX(bdd,SMALL(IF(cola="x",ROW(cola)-8),ROW($A4)),COLUMN(B:B)),"")</f>
        <v>Travail</v>
      </c>
      <c r="D7" s="21" t="str">
        <f t="array" aca="1" ref="D7" ca="1">IFERROR(INDEX(bdd,SMALL(IF(cola="x",ROW(cola)-8),ROW($A4)),COLUMN(C:C)),"")</f>
        <v>Retour</v>
      </c>
      <c r="E7" s="21">
        <f t="array" aca="1" ref="E7" ca="1">IFERROR(INDEX(bdd,SMALL(IF(cola="x",ROW(cola)-8),ROW($A4)),COLUMN(D:D)),"")</f>
        <v>0</v>
      </c>
      <c r="F7" s="21" t="str">
        <f t="array" aca="1" ref="F7" ca="1">IFERROR(INDEX(bdd,SMALL(IF(cola="x",ROW(cola)-8),ROW($A4)),COLUMN(E:E)),"")</f>
        <v>Low</v>
      </c>
      <c r="G7" s="21">
        <f t="array" aca="1" ref="G7" ca="1">IFERROR(INDEX(bdd,SMALL(IF(cola="x",ROW(cola)-8),ROW($A4)),COLUMN(F:F)),"")</f>
        <v>0</v>
      </c>
    </row>
    <row r="8" spans="2:9">
      <c r="B8" s="22" t="str">
        <f t="array" aca="1" ref="B8" ca="1">IFERROR(INDEX(bdd,SMALL(IF(cola="x",ROW(cola)-8),ROW($A5)),COLUMN(A:A)),"")</f>
        <v>Amélioration</v>
      </c>
      <c r="C8" s="22" t="str">
        <f t="array" aca="1" ref="C8" ca="1">IFERROR(INDEX(bdd,SMALL(IF(cola="x",ROW(cola)-8),ROW($A5)),COLUMN(B:B)),"")</f>
        <v>Travail</v>
      </c>
      <c r="D8" s="22" t="str">
        <f t="array" aca="1" ref="D8" ca="1">IFERROR(INDEX(bdd,SMALL(IF(cola="x",ROW(cola)-8),ROW($A5)),COLUMN(C:C)),"")</f>
        <v>Retour</v>
      </c>
      <c r="E8" s="22">
        <f t="array" aca="1" ref="E8" ca="1">IFERROR(INDEX(bdd,SMALL(IF(cola="x",ROW(cola)-8),ROW($A5)),COLUMN(D:D)),"")</f>
        <v>0</v>
      </c>
      <c r="F8" s="22" t="str">
        <f t="array" aca="1" ref="F8" ca="1">IFERROR(INDEX(bdd,SMALL(IF(cola="x",ROW(cola)-8),ROW($A5)),COLUMN(E:E)),"")</f>
        <v>High</v>
      </c>
      <c r="G8" s="22">
        <f t="array" aca="1" ref="G8" ca="1">IFERROR(INDEX(bdd,SMALL(IF(cola="x",ROW(cola)-8),ROW($A5)),COLUMN(F:F)),"")</f>
        <v>0</v>
      </c>
    </row>
    <row r="9" spans="2:9">
      <c r="B9" s="21" t="str">
        <f t="array" aca="1" ref="B9" ca="1">IFERROR(INDEX(bdd,SMALL(IF(cola="x",ROW(cola)-8),ROW($A6)),COLUMN(A:A)),"")</f>
        <v>Amélioration</v>
      </c>
      <c r="C9" s="21" t="str">
        <f t="array" aca="1" ref="C9" ca="1">IFERROR(INDEX(bdd,SMALL(IF(cola="x",ROW(cola)-8),ROW($A6)),COLUMN(B:B)),"")</f>
        <v>Question</v>
      </c>
      <c r="D9" s="21" t="str">
        <f t="array" aca="1" ref="D9" ca="1">IFERROR(INDEX(bdd,SMALL(IF(cola="x",ROW(cola)-8),ROW($A6)),COLUMN(C:C)),"")</f>
        <v>Context</v>
      </c>
      <c r="E9" s="21">
        <f t="array" aca="1" ref="E9" ca="1">IFERROR(INDEX(bdd,SMALL(IF(cola="x",ROW(cola)-8),ROW($A6)),COLUMN(D:D)),"")</f>
        <v>0</v>
      </c>
      <c r="F9" s="21" t="str">
        <f t="array" aca="1" ref="F9" ca="1">IFERROR(INDEX(bdd,SMALL(IF(cola="x",ROW(cola)-8),ROW($A6)),COLUMN(E:E)),"")</f>
        <v>Medium</v>
      </c>
      <c r="G9" s="21">
        <f t="array" aca="1" ref="G9" ca="1">IFERROR(INDEX(bdd,SMALL(IF(cola="x",ROW(cola)-8),ROW($A6)),COLUMN(F:F)),"")</f>
        <v>0</v>
      </c>
    </row>
    <row r="10" spans="2:9">
      <c r="B10" s="22" t="str">
        <f t="array" aca="1" ref="B10" ca="1">IFERROR(INDEX(bdd,SMALL(IF(cola="x",ROW(cola)-8),ROW($A7)),COLUMN(A:A)),"")</f>
        <v>Amélioration</v>
      </c>
      <c r="C10" s="22" t="str">
        <f t="array" aca="1" ref="C10" ca="1">IFERROR(INDEX(bdd,SMALL(IF(cola="x",ROW(cola)-8),ROW($A7)),COLUMN(B:B)),"")</f>
        <v>Question</v>
      </c>
      <c r="D10" s="22" t="str">
        <f t="array" aca="1" ref="D10" ca="1">IFERROR(INDEX(bdd,SMALL(IF(cola="x",ROW(cola)-8),ROW($A7)),COLUMN(C:C)),"")</f>
        <v>Perform</v>
      </c>
      <c r="E10" s="22">
        <f t="array" aca="1" ref="E10" ca="1">IFERROR(INDEX(bdd,SMALL(IF(cola="x",ROW(cola)-8),ROW($A7)),COLUMN(D:D)),"")</f>
        <v>0</v>
      </c>
      <c r="F10" s="22" t="str">
        <f t="array" aca="1" ref="F10" ca="1">IFERROR(INDEX(bdd,SMALL(IF(cola="x",ROW(cola)-8),ROW($A7)),COLUMN(E:E)),"")</f>
        <v>Low</v>
      </c>
      <c r="G10" s="22">
        <f t="array" aca="1" ref="G10" ca="1">IFERROR(INDEX(bdd,SMALL(IF(cola="x",ROW(cola)-8),ROW($A7)),COLUMN(F:F)),"")</f>
        <v>0</v>
      </c>
    </row>
    <row r="11" spans="2:9">
      <c r="B11" s="21" t="str">
        <f t="array" aca="1" ref="B11" ca="1">IFERROR(INDEX(bdd,SMALL(IF(cola="x",ROW(cola)-8),ROW($A8)),COLUMN(A:A)),"")</f>
        <v>Amélioration</v>
      </c>
      <c r="C11" s="21" t="str">
        <f t="array" aca="1" ref="C11" ca="1">IFERROR(INDEX(bdd,SMALL(IF(cola="x",ROW(cola)-8),ROW($A8)),COLUMN(B:B)),"")</f>
        <v>Question</v>
      </c>
      <c r="D11" s="21" t="str">
        <f t="array" aca="1" ref="D11" ca="1">IFERROR(INDEX(bdd,SMALL(IF(cola="x",ROW(cola)-8),ROW($A8)),COLUMN(C:C)),"")</f>
        <v>Perform</v>
      </c>
      <c r="E11" s="21">
        <f t="array" aca="1" ref="E11" ca="1">IFERROR(INDEX(bdd,SMALL(IF(cola="x",ROW(cola)-8),ROW($A8)),COLUMN(D:D)),"")</f>
        <v>0</v>
      </c>
      <c r="F11" s="21" t="str">
        <f t="array" aca="1" ref="F11" ca="1">IFERROR(INDEX(bdd,SMALL(IF(cola="x",ROW(cola)-8),ROW($A8)),COLUMN(E:E)),"")</f>
        <v>High</v>
      </c>
      <c r="G11" s="21">
        <f t="array" aca="1" ref="G11" ca="1">IFERROR(INDEX(bdd,SMALL(IF(cola="x",ROW(cola)-8),ROW($A8)),COLUMN(F:F)),"")</f>
        <v>0</v>
      </c>
    </row>
    <row r="12" spans="2:9">
      <c r="B12" s="22" t="str">
        <f t="array" aca="1" ref="B12" ca="1">IFERROR(INDEX(bdd,SMALL(IF(cola="x",ROW(cola)-8),ROW($A9)),COLUMN(A:A)),"")</f>
        <v>Amélioration</v>
      </c>
      <c r="C12" s="22" t="str">
        <f t="array" aca="1" ref="C12" ca="1">IFERROR(INDEX(bdd,SMALL(IF(cola="x",ROW(cola)-8),ROW($A9)),COLUMN(B:B)),"")</f>
        <v>Question</v>
      </c>
      <c r="D12" s="22" t="str">
        <f t="array" aca="1" ref="D12" ca="1">IFERROR(INDEX(bdd,SMALL(IF(cola="x",ROW(cola)-8),ROW($A9)),COLUMN(C:C)),"")</f>
        <v>Retour</v>
      </c>
      <c r="E12" s="22">
        <f t="array" aca="1" ref="E12" ca="1">IFERROR(INDEX(bdd,SMALL(IF(cola="x",ROW(cola)-8),ROW($A9)),COLUMN(D:D)),"")</f>
        <v>0</v>
      </c>
      <c r="F12" s="22" t="str">
        <f t="array" aca="1" ref="F12" ca="1">IFERROR(INDEX(bdd,SMALL(IF(cola="x",ROW(cola)-8),ROW($A9)),COLUMN(E:E)),"")</f>
        <v>Medium</v>
      </c>
      <c r="G12" s="22">
        <f t="array" aca="1" ref="G12" ca="1">IFERROR(INDEX(bdd,SMALL(IF(cola="x",ROW(cola)-8),ROW($A9)),COLUMN(F:F)),"")</f>
        <v>0</v>
      </c>
    </row>
    <row r="13" spans="2:9">
      <c r="B13" s="21" t="str">
        <f t="array" aca="1" ref="B13" ca="1">IFERROR(INDEX(bdd,SMALL(IF(cola="x",ROW(cola)-8),ROW($A10)),COLUMN(A:A)),"")</f>
        <v>Savoir Faire</v>
      </c>
      <c r="C13" s="21" t="str">
        <f t="array" aca="1" ref="C13" ca="1">IFERROR(INDEX(bdd,SMALL(IF(cola="x",ROW(cola)-8),ROW($A10)),COLUMN(B:B)),"")</f>
        <v>Aide</v>
      </c>
      <c r="D13" s="21" t="str">
        <f t="array" aca="1" ref="D13" ca="1">IFERROR(INDEX(bdd,SMALL(IF(cola="x",ROW(cola)-8),ROW($A10)),COLUMN(C:C)),"")</f>
        <v>Context</v>
      </c>
      <c r="E13" s="21">
        <f t="array" aca="1" ref="E13" ca="1">IFERROR(INDEX(bdd,SMALL(IF(cola="x",ROW(cola)-8),ROW($A10)),COLUMN(D:D)),"")</f>
        <v>0</v>
      </c>
      <c r="F13" s="21" t="str">
        <f t="array" aca="1" ref="F13" ca="1">IFERROR(INDEX(bdd,SMALL(IF(cola="x",ROW(cola)-8),ROW($A10)),COLUMN(E:E)),"")</f>
        <v>Low</v>
      </c>
      <c r="G13" s="21">
        <f t="array" aca="1" ref="G13" ca="1">IFERROR(INDEX(bdd,SMALL(IF(cola="x",ROW(cola)-8),ROW($A10)),COLUMN(F:F)),"")</f>
        <v>0</v>
      </c>
    </row>
    <row r="14" spans="2:9">
      <c r="B14" s="22" t="str">
        <f t="array" aca="1" ref="B14" ca="1">IFERROR(INDEX(bdd,SMALL(IF(cola="x",ROW(cola)-8),ROW($A11)),COLUMN(A:A)),"")</f>
        <v>Savoir Faire</v>
      </c>
      <c r="C14" s="22" t="str">
        <f t="array" aca="1" ref="C14" ca="1">IFERROR(INDEX(bdd,SMALL(IF(cola="x",ROW(cola)-8),ROW($A11)),COLUMN(B:B)),"")</f>
        <v>Aide</v>
      </c>
      <c r="D14" s="22" t="str">
        <f t="array" aca="1" ref="D14" ca="1">IFERROR(INDEX(bdd,SMALL(IF(cola="x",ROW(cola)-8),ROW($A11)),COLUMN(C:C)),"")</f>
        <v>Context</v>
      </c>
      <c r="E14" s="22">
        <f t="array" aca="1" ref="E14" ca="1">IFERROR(INDEX(bdd,SMALL(IF(cola="x",ROW(cola)-8),ROW($A11)),COLUMN(D:D)),"")</f>
        <v>0</v>
      </c>
      <c r="F14" s="22" t="str">
        <f t="array" aca="1" ref="F14" ca="1">IFERROR(INDEX(bdd,SMALL(IF(cola="x",ROW(cola)-8),ROW($A11)),COLUMN(E:E)),"")</f>
        <v>High</v>
      </c>
      <c r="G14" s="22">
        <f t="array" aca="1" ref="G14" ca="1">IFERROR(INDEX(bdd,SMALL(IF(cola="x",ROW(cola)-8),ROW($A11)),COLUMN(F:F)),"")</f>
        <v>0</v>
      </c>
    </row>
    <row r="15" spans="2:9">
      <c r="B15" s="21" t="str">
        <f t="array" aca="1" ref="B15" ca="1">IFERROR(INDEX(bdd,SMALL(IF(cola="x",ROW(cola)-8),ROW($A12)),COLUMN(A:A)),"")</f>
        <v>Savoir Faire</v>
      </c>
      <c r="C15" s="21" t="str">
        <f t="array" aca="1" ref="C15" ca="1">IFERROR(INDEX(bdd,SMALL(IF(cola="x",ROW(cola)-8),ROW($A12)),COLUMN(B:B)),"")</f>
        <v>Aide</v>
      </c>
      <c r="D15" s="21" t="str">
        <f t="array" aca="1" ref="D15" ca="1">IFERROR(INDEX(bdd,SMALL(IF(cola="x",ROW(cola)-8),ROW($A12)),COLUMN(C:C)),"")</f>
        <v>perform</v>
      </c>
      <c r="E15" s="21">
        <f t="array" aca="1" ref="E15" ca="1">IFERROR(INDEX(bdd,SMALL(IF(cola="x",ROW(cola)-8),ROW($A12)),COLUMN(D:D)),"")</f>
        <v>0</v>
      </c>
      <c r="F15" s="21" t="str">
        <f t="array" aca="1" ref="F15" ca="1">IFERROR(INDEX(bdd,SMALL(IF(cola="x",ROW(cola)-8),ROW($A12)),COLUMN(E:E)),"")</f>
        <v>Medium</v>
      </c>
      <c r="G15" s="21">
        <f t="array" aca="1" ref="G15" ca="1">IFERROR(INDEX(bdd,SMALL(IF(cola="x",ROW(cola)-8),ROW($A12)),COLUMN(F:F)),"")</f>
        <v>0</v>
      </c>
    </row>
    <row r="16" spans="2:9">
      <c r="B16" s="22" t="str">
        <f t="array" aca="1" ref="B16" ca="1">IFERROR(INDEX(bdd,SMALL(IF(cola="x",ROW(cola)-8),ROW($A13)),COLUMN(A:A)),"")</f>
        <v>Savoir Faire</v>
      </c>
      <c r="C16" s="22" t="str">
        <f t="array" aca="1" ref="C16" ca="1">IFERROR(INDEX(bdd,SMALL(IF(cola="x",ROW(cola)-8),ROW($A13)),COLUMN(B:B)),"")</f>
        <v>Aide</v>
      </c>
      <c r="D16" s="22" t="str">
        <f t="array" aca="1" ref="D16" ca="1">IFERROR(INDEX(bdd,SMALL(IF(cola="x",ROW(cola)-8),ROW($A13)),COLUMN(C:C)),"")</f>
        <v>Retour</v>
      </c>
      <c r="E16" s="22">
        <f t="array" aca="1" ref="E16" ca="1">IFERROR(INDEX(bdd,SMALL(IF(cola="x",ROW(cola)-8),ROW($A13)),COLUMN(D:D)),"")</f>
        <v>0</v>
      </c>
      <c r="F16" s="22" t="str">
        <f t="array" aca="1" ref="F16" ca="1">IFERROR(INDEX(bdd,SMALL(IF(cola="x",ROW(cola)-8),ROW($A13)),COLUMN(E:E)),"")</f>
        <v>Low</v>
      </c>
      <c r="G16" s="22">
        <f t="array" aca="1" ref="G16" ca="1">IFERROR(INDEX(bdd,SMALL(IF(cola="x",ROW(cola)-8),ROW($A13)),COLUMN(F:F)),"")</f>
        <v>0</v>
      </c>
    </row>
    <row r="17" spans="2:7">
      <c r="B17" s="21" t="str">
        <f t="array" aca="1" ref="B17" ca="1">IFERROR(INDEX(bdd,SMALL(IF(cola="x",ROW(cola)-8),ROW($A14)),COLUMN(A:A)),"")</f>
        <v/>
      </c>
      <c r="C17" s="21" t="str">
        <f t="array" aca="1" ref="C17" ca="1">IFERROR(INDEX(bdd,SMALL(IF(cola="x",ROW(cola)-8),ROW($A14)),COLUMN(B:B)),"")</f>
        <v/>
      </c>
      <c r="D17" s="21" t="str">
        <f t="array" aca="1" ref="D17" ca="1">IFERROR(INDEX(bdd,SMALL(IF(cola="x",ROW(cola)-8),ROW($A14)),COLUMN(C:C)),"")</f>
        <v/>
      </c>
      <c r="E17" s="21" t="str">
        <f t="array" aca="1" ref="E17" ca="1">IFERROR(INDEX(bdd,SMALL(IF(cola="x",ROW(cola)-8),ROW($A14)),COLUMN(D:D)),"")</f>
        <v/>
      </c>
      <c r="F17" s="21" t="str">
        <f t="array" aca="1" ref="F17" ca="1">IFERROR(INDEX(bdd,SMALL(IF(cola="x",ROW(cola)-8),ROW($A14)),COLUMN(E:E)),"")</f>
        <v/>
      </c>
      <c r="G17" s="21" t="str">
        <f t="array" aca="1" ref="G17" ca="1">IFERROR(INDEX(bdd,SMALL(IF(cola="x",ROW(cola)-8),ROW($A14)),COLUMN(F:F)),"")</f>
        <v/>
      </c>
    </row>
    <row r="18" spans="2:7">
      <c r="B18" s="22" t="str">
        <f t="array" aca="1" ref="B18" ca="1">IFERROR(INDEX(bdd,SMALL(IF(cola="x",ROW(cola)-8),ROW($A15)),COLUMN(A:A)),"")</f>
        <v/>
      </c>
      <c r="C18" s="22" t="str">
        <f t="array" aca="1" ref="C18" ca="1">IFERROR(INDEX(bdd,SMALL(IF(cola="x",ROW(cola)-8),ROW($A15)),COLUMN(B:B)),"")</f>
        <v/>
      </c>
      <c r="D18" s="22" t="str">
        <f t="array" aca="1" ref="D18" ca="1">IFERROR(INDEX(bdd,SMALL(IF(cola="x",ROW(cola)-8),ROW($A15)),COLUMN(C:C)),"")</f>
        <v/>
      </c>
      <c r="E18" s="22" t="str">
        <f t="array" aca="1" ref="E18" ca="1">IFERROR(INDEX(bdd,SMALL(IF(cola="x",ROW(cola)-8),ROW($A15)),COLUMN(D:D)),"")</f>
        <v/>
      </c>
      <c r="F18" s="22" t="str">
        <f t="array" aca="1" ref="F18" ca="1">IFERROR(INDEX(bdd,SMALL(IF(cola="x",ROW(cola)-8),ROW($A15)),COLUMN(E:E)),"")</f>
        <v/>
      </c>
      <c r="G18" s="22" t="str">
        <f t="array" aca="1" ref="G18" ca="1">IFERROR(INDEX(bdd,SMALL(IF(cola="x",ROW(cola)-8),ROW($A15)),COLUMN(F:F)),"")</f>
        <v/>
      </c>
    </row>
    <row r="19" spans="2:7">
      <c r="B19" s="21" t="str">
        <f t="array" aca="1" ref="B19" ca="1">IFERROR(INDEX(bdd,SMALL(IF(cola="x",ROW(cola)-8),ROW($A16)),COLUMN(A:A)),"")</f>
        <v/>
      </c>
      <c r="C19" s="21" t="str">
        <f t="array" aca="1" ref="C19" ca="1">IFERROR(INDEX(bdd,SMALL(IF(cola="x",ROW(cola)-8),ROW($A16)),COLUMN(B:B)),"")</f>
        <v/>
      </c>
      <c r="D19" s="21" t="str">
        <f t="array" aca="1" ref="D19" ca="1">IFERROR(INDEX(bdd,SMALL(IF(cola="x",ROW(cola)-8),ROW($A16)),COLUMN(C:C)),"")</f>
        <v/>
      </c>
      <c r="E19" s="21" t="str">
        <f t="array" aca="1" ref="E19" ca="1">IFERROR(INDEX(bdd,SMALL(IF(cola="x",ROW(cola)-8),ROW($A16)),COLUMN(D:D)),"")</f>
        <v/>
      </c>
      <c r="F19" s="21" t="str">
        <f t="array" aca="1" ref="F19" ca="1">IFERROR(INDEX(bdd,SMALL(IF(cola="x",ROW(cola)-8),ROW($A16)),COLUMN(E:E)),"")</f>
        <v/>
      </c>
      <c r="G19" s="21" t="str">
        <f t="array" aca="1" ref="G19" ca="1">IFERROR(INDEX(bdd,SMALL(IF(cola="x",ROW(cola)-8),ROW($A16)),COLUMN(F:F)),"")</f>
        <v/>
      </c>
    </row>
    <row r="20" spans="2:7">
      <c r="B20" s="22" t="str">
        <f t="array" aca="1" ref="B20" ca="1">IFERROR(INDEX(bdd,SMALL(IF(cola="x",ROW(cola)-8),ROW($A17)),COLUMN(A:A)),"")</f>
        <v/>
      </c>
      <c r="C20" s="22" t="str">
        <f t="array" aca="1" ref="C20" ca="1">IFERROR(INDEX(bdd,SMALL(IF(cola="x",ROW(cola)-8),ROW($A17)),COLUMN(B:B)),"")</f>
        <v/>
      </c>
      <c r="D20" s="22" t="str">
        <f t="array" aca="1" ref="D20" ca="1">IFERROR(INDEX(bdd,SMALL(IF(cola="x",ROW(cola)-8),ROW($A17)),COLUMN(C:C)),"")</f>
        <v/>
      </c>
      <c r="E20" s="22" t="str">
        <f t="array" aca="1" ref="E20" ca="1">IFERROR(INDEX(bdd,SMALL(IF(cola="x",ROW(cola)-8),ROW($A17)),COLUMN(D:D)),"")</f>
        <v/>
      </c>
      <c r="F20" s="22" t="str">
        <f t="array" aca="1" ref="F20" ca="1">IFERROR(INDEX(bdd,SMALL(IF(cola="x",ROW(cola)-8),ROW($A17)),COLUMN(E:E)),"")</f>
        <v/>
      </c>
      <c r="G20" s="22" t="str">
        <f t="array" aca="1" ref="G20" ca="1">IFERROR(INDEX(bdd,SMALL(IF(cola="x",ROW(cola)-8),ROW($A17)),COLUMN(F:F)),"")</f>
        <v/>
      </c>
    </row>
    <row r="21" spans="2:7">
      <c r="B21" s="21" t="str">
        <f t="array" aca="1" ref="B21" ca="1">IFERROR(INDEX(bdd,SMALL(IF(cola="x",ROW(cola)-8),ROW($A18)),COLUMN(A:A)),"")</f>
        <v/>
      </c>
      <c r="C21" s="21" t="str">
        <f t="array" aca="1" ref="C21" ca="1">IFERROR(INDEX(bdd,SMALL(IF(cola="x",ROW(cola)-8),ROW($A18)),COLUMN(B:B)),"")</f>
        <v/>
      </c>
      <c r="D21" s="21" t="str">
        <f t="array" aca="1" ref="D21" ca="1">IFERROR(INDEX(bdd,SMALL(IF(cola="x",ROW(cola)-8),ROW($A18)),COLUMN(C:C)),"")</f>
        <v/>
      </c>
      <c r="E21" s="21" t="str">
        <f t="array" aca="1" ref="E21" ca="1">IFERROR(INDEX(bdd,SMALL(IF(cola="x",ROW(cola)-8),ROW($A18)),COLUMN(D:D)),"")</f>
        <v/>
      </c>
      <c r="F21" s="21" t="str">
        <f t="array" aca="1" ref="F21" ca="1">IFERROR(INDEX(bdd,SMALL(IF(cola="x",ROW(cola)-8),ROW($A18)),COLUMN(E:E)),"")</f>
        <v/>
      </c>
      <c r="G21" s="21" t="str">
        <f t="array" aca="1" ref="G21" ca="1">IFERROR(INDEX(bdd,SMALL(IF(cola="x",ROW(cola)-8),ROW($A18)),COLUMN(F:F)),"")</f>
        <v/>
      </c>
    </row>
    <row r="22" spans="2:7">
      <c r="B22" s="22" t="str">
        <f t="array" aca="1" ref="B22" ca="1">IFERROR(INDEX(bdd,SMALL(IF(cola="x",ROW(cola)-8),ROW($A19)),COLUMN(A:A)),"")</f>
        <v/>
      </c>
      <c r="C22" s="22" t="str">
        <f t="array" aca="1" ref="C22" ca="1">IFERROR(INDEX(bdd,SMALL(IF(cola="x",ROW(cola)-8),ROW($A19)),COLUMN(B:B)),"")</f>
        <v/>
      </c>
      <c r="D22" s="22" t="str">
        <f t="array" aca="1" ref="D22" ca="1">IFERROR(INDEX(bdd,SMALL(IF(cola="x",ROW(cola)-8),ROW($A19)),COLUMN(C:C)),"")</f>
        <v/>
      </c>
      <c r="E22" s="22" t="str">
        <f t="array" aca="1" ref="E22" ca="1">IFERROR(INDEX(bdd,SMALL(IF(cola="x",ROW(cola)-8),ROW($A19)),COLUMN(D:D)),"")</f>
        <v/>
      </c>
      <c r="F22" s="22" t="str">
        <f t="array" aca="1" ref="F22" ca="1">IFERROR(INDEX(bdd,SMALL(IF(cola="x",ROW(cola)-8),ROW($A19)),COLUMN(E:E)),"")</f>
        <v/>
      </c>
      <c r="G22" s="22" t="str">
        <f t="array" aca="1" ref="G22" ca="1">IFERROR(INDEX(bdd,SMALL(IF(cola="x",ROW(cola)-8),ROW($A19)),COLUMN(F:F)),"")</f>
        <v/>
      </c>
    </row>
    <row r="23" spans="2:7">
      <c r="B23" s="21" t="str">
        <f t="array" aca="1" ref="B23" ca="1">IFERROR(INDEX(bdd,SMALL(IF(cola="x",ROW(cola)-8),ROW($A20)),COLUMN(A:A)),"")</f>
        <v/>
      </c>
      <c r="C23" s="21" t="str">
        <f t="array" aca="1" ref="C23" ca="1">IFERROR(INDEX(bdd,SMALL(IF(cola="x",ROW(cola)-8),ROW($A20)),COLUMN(B:B)),"")</f>
        <v/>
      </c>
      <c r="D23" s="21" t="str">
        <f t="array" aca="1" ref="D23" ca="1">IFERROR(INDEX(bdd,SMALL(IF(cola="x",ROW(cola)-8),ROW($A20)),COLUMN(C:C)),"")</f>
        <v/>
      </c>
      <c r="E23" s="21" t="str">
        <f t="array" aca="1" ref="E23" ca="1">IFERROR(INDEX(bdd,SMALL(IF(cola="x",ROW(cola)-8),ROW($A20)),COLUMN(D:D)),"")</f>
        <v/>
      </c>
      <c r="F23" s="21" t="str">
        <f t="array" aca="1" ref="F23" ca="1">IFERROR(INDEX(bdd,SMALL(IF(cola="x",ROW(cola)-8),ROW($A20)),COLUMN(E:E)),"")</f>
        <v/>
      </c>
      <c r="G23" s="21" t="str">
        <f t="array" aca="1" ref="G23" ca="1">IFERROR(INDEX(bdd,SMALL(IF(cola="x",ROW(cola)-8),ROW($A20)),COLUMN(F:F)),"")</f>
        <v/>
      </c>
    </row>
    <row r="24" spans="2:7">
      <c r="B24" s="22" t="str">
        <f t="array" aca="1" ref="B24" ca="1">IFERROR(INDEX(bdd,SMALL(IF(cola="x",ROW(cola)-8),ROW($A21)),COLUMN(A:A)),"")</f>
        <v/>
      </c>
      <c r="C24" s="22" t="str">
        <f t="array" aca="1" ref="C24" ca="1">IFERROR(INDEX(bdd,SMALL(IF(cola="x",ROW(cola)-8),ROW($A21)),COLUMN(B:B)),"")</f>
        <v/>
      </c>
      <c r="D24" s="22" t="str">
        <f t="array" aca="1" ref="D24" ca="1">IFERROR(INDEX(bdd,SMALL(IF(cola="x",ROW(cola)-8),ROW($A21)),COLUMN(C:C)),"")</f>
        <v/>
      </c>
      <c r="E24" s="22" t="str">
        <f t="array" aca="1" ref="E24" ca="1">IFERROR(INDEX(bdd,SMALL(IF(cola="x",ROW(cola)-8),ROW($A21)),COLUMN(D:D)),"")</f>
        <v/>
      </c>
      <c r="F24" s="22" t="str">
        <f t="array" aca="1" ref="F24" ca="1">IFERROR(INDEX(bdd,SMALL(IF(cola="x",ROW(cola)-8),ROW($A21)),COLUMN(E:E)),"")</f>
        <v/>
      </c>
      <c r="G24" s="22" t="str">
        <f t="array" aca="1" ref="G24" ca="1">IFERROR(INDEX(bdd,SMALL(IF(cola="x",ROW(cola)-8),ROW($A21)),COLUMN(F:F)),"")</f>
        <v/>
      </c>
    </row>
    <row r="25" spans="2:7">
      <c r="B25" s="21" t="str">
        <f t="array" aca="1" ref="B25" ca="1">IFERROR(INDEX(bdd,SMALL(IF(cola="x",ROW(cola)-8),ROW($A22)),COLUMN(A:A)),"")</f>
        <v/>
      </c>
      <c r="C25" s="21" t="str">
        <f t="array" aca="1" ref="C25" ca="1">IFERROR(INDEX(bdd,SMALL(IF(cola="x",ROW(cola)-8),ROW($A22)),COLUMN(B:B)),"")</f>
        <v/>
      </c>
      <c r="D25" s="21" t="str">
        <f t="array" aca="1" ref="D25" ca="1">IFERROR(INDEX(bdd,SMALL(IF(cola="x",ROW(cola)-8),ROW($A22)),COLUMN(C:C)),"")</f>
        <v/>
      </c>
      <c r="E25" s="21" t="str">
        <f t="array" aca="1" ref="E25" ca="1">IFERROR(INDEX(bdd,SMALL(IF(cola="x",ROW(cola)-8),ROW($A22)),COLUMN(D:D)),"")</f>
        <v/>
      </c>
      <c r="F25" s="21" t="str">
        <f t="array" aca="1" ref="F25" ca="1">IFERROR(INDEX(bdd,SMALL(IF(cola="x",ROW(cola)-8),ROW($A22)),COLUMN(E:E)),"")</f>
        <v/>
      </c>
      <c r="G25" s="21" t="str">
        <f t="array" aca="1" ref="G25" ca="1">IFERROR(INDEX(bdd,SMALL(IF(cola="x",ROW(cola)-8),ROW($A22)),COLUMN(F:F)),"")</f>
        <v/>
      </c>
    </row>
    <row r="26" spans="2:7">
      <c r="B26" s="22" t="str">
        <f t="array" aca="1" ref="B26" ca="1">IFERROR(INDEX(bdd,SMALL(IF(cola="x",ROW(cola)-8),ROW($A23)),COLUMN(A:A)),"")</f>
        <v/>
      </c>
      <c r="C26" s="22" t="str">
        <f t="array" aca="1" ref="C26" ca="1">IFERROR(INDEX(bdd,SMALL(IF(cola="x",ROW(cola)-8),ROW($A23)),COLUMN(B:B)),"")</f>
        <v/>
      </c>
      <c r="D26" s="22" t="str">
        <f t="array" aca="1" ref="D26" ca="1">IFERROR(INDEX(bdd,SMALL(IF(cola="x",ROW(cola)-8),ROW($A23)),COLUMN(C:C)),"")</f>
        <v/>
      </c>
      <c r="E26" s="22" t="str">
        <f t="array" aca="1" ref="E26" ca="1">IFERROR(INDEX(bdd,SMALL(IF(cola="x",ROW(cola)-8),ROW($A23)),COLUMN(D:D)),"")</f>
        <v/>
      </c>
      <c r="F26" s="22" t="str">
        <f t="array" aca="1" ref="F26" ca="1">IFERROR(INDEX(bdd,SMALL(IF(cola="x",ROW(cola)-8),ROW($A23)),COLUMN(E:E)),"")</f>
        <v/>
      </c>
      <c r="G26" s="22" t="str">
        <f t="array" aca="1" ref="G26" ca="1">IFERROR(INDEX(bdd,SMALL(IF(cola="x",ROW(cola)-8),ROW($A23)),COLUMN(F:F)),"")</f>
        <v/>
      </c>
    </row>
    <row r="27" spans="2:7">
      <c r="B27" s="21" t="str">
        <f t="array" aca="1" ref="B27" ca="1">IFERROR(INDEX(bdd,SMALL(IF(cola="x",ROW(cola)-8),ROW($A24)),COLUMN(A:A)),"")</f>
        <v/>
      </c>
      <c r="C27" s="21" t="str">
        <f t="array" aca="1" ref="C27" ca="1">IFERROR(INDEX(bdd,SMALL(IF(cola="x",ROW(cola)-8),ROW($A24)),COLUMN(B:B)),"")</f>
        <v/>
      </c>
      <c r="D27" s="21" t="str">
        <f t="array" aca="1" ref="D27" ca="1">IFERROR(INDEX(bdd,SMALL(IF(cola="x",ROW(cola)-8),ROW($A24)),COLUMN(C:C)),"")</f>
        <v/>
      </c>
      <c r="E27" s="21" t="str">
        <f t="array" aca="1" ref="E27" ca="1">IFERROR(INDEX(bdd,SMALL(IF(cola="x",ROW(cola)-8),ROW($A24)),COLUMN(D:D)),"")</f>
        <v/>
      </c>
      <c r="F27" s="21" t="str">
        <f t="array" aca="1" ref="F27" ca="1">IFERROR(INDEX(bdd,SMALL(IF(cola="x",ROW(cola)-8),ROW($A24)),COLUMN(E:E)),"")</f>
        <v/>
      </c>
      <c r="G27" s="21" t="str">
        <f t="array" aca="1" ref="G27" ca="1">IFERROR(INDEX(bdd,SMALL(IF(cola="x",ROW(cola)-8),ROW($A24)),COLUMN(F:F)),"")</f>
        <v/>
      </c>
    </row>
    <row r="28" spans="2:7">
      <c r="B28" s="22" t="str">
        <f t="array" aca="1" ref="B28" ca="1">IFERROR(INDEX(bdd,SMALL(IF(cola="x",ROW(cola)-8),ROW($A25)),COLUMN(A:A)),"")</f>
        <v/>
      </c>
      <c r="C28" s="22" t="str">
        <f t="array" aca="1" ref="C28" ca="1">IFERROR(INDEX(bdd,SMALL(IF(cola="x",ROW(cola)-8),ROW($A25)),COLUMN(B:B)),"")</f>
        <v/>
      </c>
      <c r="D28" s="22" t="str">
        <f t="array" aca="1" ref="D28" ca="1">IFERROR(INDEX(bdd,SMALL(IF(cola="x",ROW(cola)-8),ROW($A25)),COLUMN(C:C)),"")</f>
        <v/>
      </c>
      <c r="E28" s="22" t="str">
        <f t="array" aca="1" ref="E28" ca="1">IFERROR(INDEX(bdd,SMALL(IF(cola="x",ROW(cola)-8),ROW($A25)),COLUMN(D:D)),"")</f>
        <v/>
      </c>
      <c r="F28" s="22" t="str">
        <f t="array" aca="1" ref="F28" ca="1">IFERROR(INDEX(bdd,SMALL(IF(cola="x",ROW(cola)-8),ROW($A25)),COLUMN(E:E)),"")</f>
        <v/>
      </c>
      <c r="G28" s="22" t="str">
        <f t="array" aca="1" ref="G28" ca="1">IFERROR(INDEX(bdd,SMALL(IF(cola="x",ROW(cola)-8),ROW($A25)),COLUMN(F:F)),"")</f>
        <v/>
      </c>
    </row>
    <row r="29" spans="2:7">
      <c r="B29" s="21" t="str">
        <f t="array" aca="1" ref="B29" ca="1">IFERROR(INDEX(bdd,SMALL(IF(cola="x",ROW(cola)-8),ROW($A26)),COLUMN(A:A)),"")</f>
        <v/>
      </c>
      <c r="C29" s="21" t="str">
        <f t="array" aca="1" ref="C29" ca="1">IFERROR(INDEX(bdd,SMALL(IF(cola="x",ROW(cola)-8),ROW($A26)),COLUMN(B:B)),"")</f>
        <v/>
      </c>
      <c r="D29" s="21" t="str">
        <f t="array" aca="1" ref="D29" ca="1">IFERROR(INDEX(bdd,SMALL(IF(cola="x",ROW(cola)-8),ROW($A26)),COLUMN(C:C)),"")</f>
        <v/>
      </c>
      <c r="E29" s="21" t="str">
        <f t="array" aca="1" ref="E29" ca="1">IFERROR(INDEX(bdd,SMALL(IF(cola="x",ROW(cola)-8),ROW($A26)),COLUMN(D:D)),"")</f>
        <v/>
      </c>
      <c r="F29" s="21" t="str">
        <f t="array" aca="1" ref="F29" ca="1">IFERROR(INDEX(bdd,SMALL(IF(cola="x",ROW(cola)-8),ROW($A26)),COLUMN(E:E)),"")</f>
        <v/>
      </c>
      <c r="G29" s="21" t="str">
        <f t="array" aca="1" ref="G29" ca="1">IFERROR(INDEX(bdd,SMALL(IF(cola="x",ROW(cola)-8),ROW($A26)),COLUMN(F:F)),"")</f>
        <v/>
      </c>
    </row>
    <row r="30" spans="2:7">
      <c r="B30" s="22" t="str">
        <f t="array" aca="1" ref="B30" ca="1">IFERROR(INDEX(bdd,SMALL(IF(cola="x",ROW(cola)-8),ROW($A27)),COLUMN(A:A)),"")</f>
        <v/>
      </c>
      <c r="C30" s="22" t="str">
        <f t="array" aca="1" ref="C30" ca="1">IFERROR(INDEX(bdd,SMALL(IF(cola="x",ROW(cola)-8),ROW($A27)),COLUMN(B:B)),"")</f>
        <v/>
      </c>
      <c r="D30" s="22" t="str">
        <f t="array" aca="1" ref="D30" ca="1">IFERROR(INDEX(bdd,SMALL(IF(cola="x",ROW(cola)-8),ROW($A27)),COLUMN(C:C)),"")</f>
        <v/>
      </c>
      <c r="E30" s="22" t="str">
        <f t="array" aca="1" ref="E30" ca="1">IFERROR(INDEX(bdd,SMALL(IF(cola="x",ROW(cola)-8),ROW($A27)),COLUMN(D:D)),"")</f>
        <v/>
      </c>
      <c r="F30" s="22" t="str">
        <f t="array" aca="1" ref="F30" ca="1">IFERROR(INDEX(bdd,SMALL(IF(cola="x",ROW(cola)-8),ROW($A27)),COLUMN(E:E)),"")</f>
        <v/>
      </c>
      <c r="G30" s="22" t="str">
        <f t="array" aca="1" ref="G30" ca="1">IFERROR(INDEX(bdd,SMALL(IF(cola="x",ROW(cola)-8),ROW($A27)),COLUMN(F:F)),"")</f>
        <v/>
      </c>
    </row>
    <row r="31" spans="2:7">
      <c r="B31" s="21" t="str">
        <f t="array" aca="1" ref="B31" ca="1">IFERROR(INDEX(bdd,SMALL(IF(cola="x",ROW(cola)-8),ROW($A28)),COLUMN(A:A)),"")</f>
        <v/>
      </c>
      <c r="C31" s="21" t="str">
        <f t="array" aca="1" ref="C31" ca="1">IFERROR(INDEX(bdd,SMALL(IF(cola="x",ROW(cola)-8),ROW($A28)),COLUMN(B:B)),"")</f>
        <v/>
      </c>
      <c r="D31" s="21" t="str">
        <f t="array" aca="1" ref="D31" ca="1">IFERROR(INDEX(bdd,SMALL(IF(cola="x",ROW(cola)-8),ROW($A28)),COLUMN(C:C)),"")</f>
        <v/>
      </c>
      <c r="E31" s="21" t="str">
        <f t="array" aca="1" ref="E31" ca="1">IFERROR(INDEX(bdd,SMALL(IF(cola="x",ROW(cola)-8),ROW($A28)),COLUMN(D:D)),"")</f>
        <v/>
      </c>
      <c r="F31" s="21" t="str">
        <f t="array" aca="1" ref="F31" ca="1">IFERROR(INDEX(bdd,SMALL(IF(cola="x",ROW(cola)-8),ROW($A28)),COLUMN(E:E)),"")</f>
        <v/>
      </c>
      <c r="G31" s="21" t="str">
        <f t="array" aca="1" ref="G31" ca="1">IFERROR(INDEX(bdd,SMALL(IF(cola="x",ROW(cola)-8),ROW($A28)),COLUMN(F:F)),"")</f>
        <v/>
      </c>
    </row>
    <row r="32" spans="2:7">
      <c r="B32" s="22" t="str">
        <f t="array" aca="1" ref="B32" ca="1">IFERROR(INDEX(bdd,SMALL(IF(cola="x",ROW(cola)-8),ROW($A29)),COLUMN(A:A)),"")</f>
        <v/>
      </c>
      <c r="C32" s="22" t="str">
        <f t="array" aca="1" ref="C32" ca="1">IFERROR(INDEX(bdd,SMALL(IF(cola="x",ROW(cola)-8),ROW($A29)),COLUMN(B:B)),"")</f>
        <v/>
      </c>
      <c r="D32" s="22" t="str">
        <f t="array" aca="1" ref="D32" ca="1">IFERROR(INDEX(bdd,SMALL(IF(cola="x",ROW(cola)-8),ROW($A29)),COLUMN(C:C)),"")</f>
        <v/>
      </c>
      <c r="E32" s="22" t="str">
        <f t="array" aca="1" ref="E32" ca="1">IFERROR(INDEX(bdd,SMALL(IF(cola="x",ROW(cola)-8),ROW($A29)),COLUMN(D:D)),"")</f>
        <v/>
      </c>
      <c r="F32" s="22" t="str">
        <f t="array" aca="1" ref="F32" ca="1">IFERROR(INDEX(bdd,SMALL(IF(cola="x",ROW(cola)-8),ROW($A29)),COLUMN(E:E)),"")</f>
        <v/>
      </c>
      <c r="G32" s="22" t="str">
        <f t="array" aca="1" ref="G32" ca="1">IFERROR(INDEX(bdd,SMALL(IF(cola="x",ROW(cola)-8),ROW($A29)),COLUMN(F:F)),"")</f>
        <v/>
      </c>
    </row>
    <row r="33" spans="2:7">
      <c r="B33" s="21" t="str">
        <f t="array" aca="1" ref="B33" ca="1">IFERROR(INDEX(bdd,SMALL(IF(cola="x",ROW(cola)-8),ROW($A30)),COLUMN(A:A)),"")</f>
        <v/>
      </c>
      <c r="C33" s="21" t="str">
        <f t="array" aca="1" ref="C33" ca="1">IFERROR(INDEX(bdd,SMALL(IF(cola="x",ROW(cola)-8),ROW($A30)),COLUMN(B:B)),"")</f>
        <v/>
      </c>
      <c r="D33" s="21" t="str">
        <f t="array" aca="1" ref="D33" ca="1">IFERROR(INDEX(bdd,SMALL(IF(cola="x",ROW(cola)-8),ROW($A30)),COLUMN(C:C)),"")</f>
        <v/>
      </c>
      <c r="E33" s="21" t="str">
        <f t="array" aca="1" ref="E33" ca="1">IFERROR(INDEX(bdd,SMALL(IF(cola="x",ROW(cola)-8),ROW($A30)),COLUMN(D:D)),"")</f>
        <v/>
      </c>
      <c r="F33" s="21" t="str">
        <f t="array" aca="1" ref="F33" ca="1">IFERROR(INDEX(bdd,SMALL(IF(cola="x",ROW(cola)-8),ROW($A30)),COLUMN(E:E)),"")</f>
        <v/>
      </c>
      <c r="G33" s="21" t="str">
        <f t="array" aca="1" ref="G33" ca="1">IFERROR(INDEX(bdd,SMALL(IF(cola="x",ROW(cola)-8),ROW($A30)),COLUMN(F:F)),"")</f>
        <v/>
      </c>
    </row>
    <row r="34" spans="2:7">
      <c r="B34" s="22" t="str">
        <f t="array" aca="1" ref="B34" ca="1">IFERROR(INDEX(bdd,SMALL(IF(cola="x",ROW(cola)-8),ROW($A31)),COLUMN(A:A)),"")</f>
        <v/>
      </c>
      <c r="C34" s="22" t="str">
        <f t="array" aca="1" ref="C34" ca="1">IFERROR(INDEX(bdd,SMALL(IF(cola="x",ROW(cola)-8),ROW($A31)),COLUMN(B:B)),"")</f>
        <v/>
      </c>
      <c r="D34" s="22" t="str">
        <f t="array" aca="1" ref="D34" ca="1">IFERROR(INDEX(bdd,SMALL(IF(cola="x",ROW(cola)-8),ROW($A31)),COLUMN(C:C)),"")</f>
        <v/>
      </c>
      <c r="E34" s="22" t="str">
        <f t="array" aca="1" ref="E34" ca="1">IFERROR(INDEX(bdd,SMALL(IF(cola="x",ROW(cola)-8),ROW($A31)),COLUMN(D:D)),"")</f>
        <v/>
      </c>
      <c r="F34" s="22" t="str">
        <f t="array" aca="1" ref="F34" ca="1">IFERROR(INDEX(bdd,SMALL(IF(cola="x",ROW(cola)-8),ROW($A31)),COLUMN(E:E)),"")</f>
        <v/>
      </c>
      <c r="G34" s="22" t="str">
        <f t="array" aca="1" ref="G34" ca="1">IFERROR(INDEX(bdd,SMALL(IF(cola="x",ROW(cola)-8),ROW($A31)),COLUMN(F:F)),"")</f>
        <v/>
      </c>
    </row>
    <row r="35" spans="2:7">
      <c r="B35" s="21" t="str">
        <f t="array" aca="1" ref="B35" ca="1">IFERROR(INDEX(bdd,SMALL(IF(cola="x",ROW(cola)-8),ROW($A32)),COLUMN(A:A)),"")</f>
        <v/>
      </c>
      <c r="C35" s="21" t="str">
        <f t="array" aca="1" ref="C35" ca="1">IFERROR(INDEX(bdd,SMALL(IF(cola="x",ROW(cola)-8),ROW($A32)),COLUMN(B:B)),"")</f>
        <v/>
      </c>
      <c r="D35" s="21" t="str">
        <f t="array" aca="1" ref="D35" ca="1">IFERROR(INDEX(bdd,SMALL(IF(cola="x",ROW(cola)-8),ROW($A32)),COLUMN(C:C)),"")</f>
        <v/>
      </c>
      <c r="E35" s="21" t="str">
        <f t="array" aca="1" ref="E35" ca="1">IFERROR(INDEX(bdd,SMALL(IF(cola="x",ROW(cola)-8),ROW($A32)),COLUMN(D:D)),"")</f>
        <v/>
      </c>
      <c r="F35" s="21" t="str">
        <f t="array" aca="1" ref="F35" ca="1">IFERROR(INDEX(bdd,SMALL(IF(cola="x",ROW(cola)-8),ROW($A32)),COLUMN(E:E)),"")</f>
        <v/>
      </c>
      <c r="G35" s="21" t="str">
        <f t="array" aca="1" ref="G35" ca="1">IFERROR(INDEX(bdd,SMALL(IF(cola="x",ROW(cola)-8),ROW($A32)),COLUMN(F:F)),"")</f>
        <v/>
      </c>
    </row>
    <row r="36" spans="2:7">
      <c r="B36" s="22" t="str">
        <f t="array" aca="1" ref="B36" ca="1">IFERROR(INDEX(bdd,SMALL(IF(cola="x",ROW(cola)-8),ROW($A33)),COLUMN(A:A)),"")</f>
        <v/>
      </c>
      <c r="C36" s="22" t="str">
        <f t="array" aca="1" ref="C36" ca="1">IFERROR(INDEX(bdd,SMALL(IF(cola="x",ROW(cola)-8),ROW($A33)),COLUMN(B:B)),"")</f>
        <v/>
      </c>
      <c r="D36" s="22" t="str">
        <f t="array" aca="1" ref="D36" ca="1">IFERROR(INDEX(bdd,SMALL(IF(cola="x",ROW(cola)-8),ROW($A33)),COLUMN(C:C)),"")</f>
        <v/>
      </c>
      <c r="E36" s="22" t="str">
        <f t="array" aca="1" ref="E36" ca="1">IFERROR(INDEX(bdd,SMALL(IF(cola="x",ROW(cola)-8),ROW($A33)),COLUMN(D:D)),"")</f>
        <v/>
      </c>
      <c r="F36" s="22" t="str">
        <f t="array" aca="1" ref="F36" ca="1">IFERROR(INDEX(bdd,SMALL(IF(cola="x",ROW(cola)-8),ROW($A33)),COLUMN(E:E)),"")</f>
        <v/>
      </c>
      <c r="G36" s="22" t="str">
        <f t="array" aca="1" ref="G36" ca="1">IFERROR(INDEX(bdd,SMALL(IF(cola="x",ROW(cola)-8),ROW($A33)),COLUMN(F:F)),"")</f>
        <v/>
      </c>
    </row>
    <row r="37" spans="2:7">
      <c r="B37" s="21" t="str">
        <f t="array" aca="1" ref="B37" ca="1">IFERROR(INDEX(bdd,SMALL(IF(cola="x",ROW(cola)-8),ROW($A34)),COLUMN(A:A)),"")</f>
        <v/>
      </c>
      <c r="C37" s="21" t="str">
        <f t="array" aca="1" ref="C37" ca="1">IFERROR(INDEX(bdd,SMALL(IF(cola="x",ROW(cola)-8),ROW($A34)),COLUMN(B:B)),"")</f>
        <v/>
      </c>
      <c r="D37" s="21" t="str">
        <f t="array" aca="1" ref="D37" ca="1">IFERROR(INDEX(bdd,SMALL(IF(cola="x",ROW(cola)-8),ROW($A34)),COLUMN(C:C)),"")</f>
        <v/>
      </c>
      <c r="E37" s="21" t="str">
        <f t="array" aca="1" ref="E37" ca="1">IFERROR(INDEX(bdd,SMALL(IF(cola="x",ROW(cola)-8),ROW($A34)),COLUMN(D:D)),"")</f>
        <v/>
      </c>
      <c r="F37" s="21" t="str">
        <f t="array" aca="1" ref="F37" ca="1">IFERROR(INDEX(bdd,SMALL(IF(cola="x",ROW(cola)-8),ROW($A34)),COLUMN(E:E)),"")</f>
        <v/>
      </c>
      <c r="G37" s="21" t="str">
        <f t="array" aca="1" ref="G37" ca="1">IFERROR(INDEX(bdd,SMALL(IF(cola="x",ROW(cola)-8),ROW($A34)),COLUMN(F:F)),"")</f>
        <v/>
      </c>
    </row>
    <row r="38" spans="2:7">
      <c r="B38" s="22" t="str">
        <f t="array" aca="1" ref="B38" ca="1">IFERROR(INDEX(bdd,SMALL(IF(cola="x",ROW(cola)-8),ROW($A35)),COLUMN(A:A)),"")</f>
        <v/>
      </c>
      <c r="C38" s="22" t="str">
        <f t="array" aca="1" ref="C38" ca="1">IFERROR(INDEX(bdd,SMALL(IF(cola="x",ROW(cola)-8),ROW($A35)),COLUMN(B:B)),"")</f>
        <v/>
      </c>
      <c r="D38" s="22" t="str">
        <f t="array" aca="1" ref="D38" ca="1">IFERROR(INDEX(bdd,SMALL(IF(cola="x",ROW(cola)-8),ROW($A35)),COLUMN(C:C)),"")</f>
        <v/>
      </c>
      <c r="E38" s="22" t="str">
        <f t="array" aca="1" ref="E38" ca="1">IFERROR(INDEX(bdd,SMALL(IF(cola="x",ROW(cola)-8),ROW($A35)),COLUMN(D:D)),"")</f>
        <v/>
      </c>
      <c r="F38" s="22" t="str">
        <f t="array" aca="1" ref="F38" ca="1">IFERROR(INDEX(bdd,SMALL(IF(cola="x",ROW(cola)-8),ROW($A35)),COLUMN(E:E)),"")</f>
        <v/>
      </c>
      <c r="G38" s="22" t="str">
        <f t="array" aca="1" ref="G38" ca="1">IFERROR(INDEX(bdd,SMALL(IF(cola="x",ROW(cola)-8),ROW($A35)),COLUMN(F:F)),"")</f>
        <v/>
      </c>
    </row>
    <row r="39" spans="2:7">
      <c r="B39" s="21" t="str">
        <f t="array" aca="1" ref="B39" ca="1">IFERROR(INDEX(bdd,SMALL(IF(cola="x",ROW(cola)-8),ROW($A36)),COLUMN(A:A)),"")</f>
        <v/>
      </c>
      <c r="C39" s="21" t="str">
        <f t="array" aca="1" ref="C39" ca="1">IFERROR(INDEX(bdd,SMALL(IF(cola="x",ROW(cola)-8),ROW($A36)),COLUMN(B:B)),"")</f>
        <v/>
      </c>
      <c r="D39" s="21" t="str">
        <f t="array" aca="1" ref="D39" ca="1">IFERROR(INDEX(bdd,SMALL(IF(cola="x",ROW(cola)-8),ROW($A36)),COLUMN(C:C)),"")</f>
        <v/>
      </c>
      <c r="E39" s="21" t="str">
        <f t="array" aca="1" ref="E39" ca="1">IFERROR(INDEX(bdd,SMALL(IF(cola="x",ROW(cola)-8),ROW($A36)),COLUMN(D:D)),"")</f>
        <v/>
      </c>
      <c r="F39" s="21" t="str">
        <f t="array" aca="1" ref="F39" ca="1">IFERROR(INDEX(bdd,SMALL(IF(cola="x",ROW(cola)-8),ROW($A36)),COLUMN(E:E)),"")</f>
        <v/>
      </c>
      <c r="G39" s="21" t="str">
        <f t="array" aca="1" ref="G39" ca="1">IFERROR(INDEX(bdd,SMALL(IF(cola="x",ROW(cola)-8),ROW($A36)),COLUMN(F:F)),"")</f>
        <v/>
      </c>
    </row>
    <row r="40" spans="2:7">
      <c r="B40" s="22" t="str">
        <f t="array" aca="1" ref="B40" ca="1">IFERROR(INDEX(bdd,SMALL(IF(cola="x",ROW(cola)-8),ROW($A37)),COLUMN(A:A)),"")</f>
        <v/>
      </c>
      <c r="C40" s="22" t="str">
        <f t="array" aca="1" ref="C40" ca="1">IFERROR(INDEX(bdd,SMALL(IF(cola="x",ROW(cola)-8),ROW($A37)),COLUMN(B:B)),"")</f>
        <v/>
      </c>
      <c r="D40" s="22" t="str">
        <f t="array" aca="1" ref="D40" ca="1">IFERROR(INDEX(bdd,SMALL(IF(cola="x",ROW(cola)-8),ROW($A37)),COLUMN(C:C)),"")</f>
        <v/>
      </c>
      <c r="E40" s="22" t="str">
        <f t="array" aca="1" ref="E40" ca="1">IFERROR(INDEX(bdd,SMALL(IF(cola="x",ROW(cola)-8),ROW($A37)),COLUMN(D:D)),"")</f>
        <v/>
      </c>
      <c r="F40" s="22" t="str">
        <f t="array" aca="1" ref="F40" ca="1">IFERROR(INDEX(bdd,SMALL(IF(cola="x",ROW(cola)-8),ROW($A37)),COLUMN(E:E)),"")</f>
        <v/>
      </c>
      <c r="G40" s="22" t="str">
        <f t="array" aca="1" ref="G40" ca="1">IFERROR(INDEX(bdd,SMALL(IF(cola="x",ROW(cola)-8),ROW($A37)),COLUMN(F:F)),"")</f>
        <v/>
      </c>
    </row>
    <row r="41" spans="2:7">
      <c r="B41" s="21" t="str">
        <f t="array" aca="1" ref="B41" ca="1">IFERROR(INDEX(bdd,SMALL(IF(cola="x",ROW(cola)-8),ROW($A38)),COLUMN(A:A)),"")</f>
        <v/>
      </c>
      <c r="C41" s="21" t="str">
        <f t="array" aca="1" ref="C41" ca="1">IFERROR(INDEX(bdd,SMALL(IF(cola="x",ROW(cola)-8),ROW($A38)),COLUMN(B:B)),"")</f>
        <v/>
      </c>
      <c r="D41" s="21" t="str">
        <f t="array" aca="1" ref="D41" ca="1">IFERROR(INDEX(bdd,SMALL(IF(cola="x",ROW(cola)-8),ROW($A38)),COLUMN(C:C)),"")</f>
        <v/>
      </c>
      <c r="E41" s="21" t="str">
        <f t="array" aca="1" ref="E41" ca="1">IFERROR(INDEX(bdd,SMALL(IF(cola="x",ROW(cola)-8),ROW($A38)),COLUMN(D:D)),"")</f>
        <v/>
      </c>
      <c r="F41" s="21" t="str">
        <f t="array" aca="1" ref="F41" ca="1">IFERROR(INDEX(bdd,SMALL(IF(cola="x",ROW(cola)-8),ROW($A38)),COLUMN(E:E)),"")</f>
        <v/>
      </c>
      <c r="G41" s="21" t="str">
        <f t="array" aca="1" ref="G41" ca="1">IFERROR(INDEX(bdd,SMALL(IF(cola="x",ROW(cola)-8),ROW($A38)),COLUMN(F:F)),"")</f>
        <v/>
      </c>
    </row>
    <row r="42" spans="2:7">
      <c r="B42" s="22" t="str">
        <f t="array" aca="1" ref="B42" ca="1">IFERROR(INDEX(bdd,SMALL(IF(cola="x",ROW(cola)-8),ROW($A39)),COLUMN(A:A)),"")</f>
        <v/>
      </c>
      <c r="C42" s="22" t="str">
        <f t="array" aca="1" ref="C42" ca="1">IFERROR(INDEX(bdd,SMALL(IF(cola="x",ROW(cola)-8),ROW($A39)),COLUMN(B:B)),"")</f>
        <v/>
      </c>
      <c r="D42" s="22" t="str">
        <f t="array" aca="1" ref="D42" ca="1">IFERROR(INDEX(bdd,SMALL(IF(cola="x",ROW(cola)-8),ROW($A39)),COLUMN(C:C)),"")</f>
        <v/>
      </c>
      <c r="E42" s="22" t="str">
        <f t="array" aca="1" ref="E42" ca="1">IFERROR(INDEX(bdd,SMALL(IF(cola="x",ROW(cola)-8),ROW($A39)),COLUMN(D:D)),"")</f>
        <v/>
      </c>
      <c r="F42" s="22" t="str">
        <f t="array" aca="1" ref="F42" ca="1">IFERROR(INDEX(bdd,SMALL(IF(cola="x",ROW(cola)-8),ROW($A39)),COLUMN(E:E)),"")</f>
        <v/>
      </c>
      <c r="G42" s="22" t="str">
        <f t="array" aca="1" ref="G42" ca="1">IFERROR(INDEX(bdd,SMALL(IF(cola="x",ROW(cola)-8),ROW($A39)),COLUMN(F:F)),"")</f>
        <v/>
      </c>
    </row>
    <row r="43" spans="2:7">
      <c r="B43" s="21" t="str">
        <f t="array" aca="1" ref="B43" ca="1">IFERROR(INDEX(bdd,SMALL(IF(cola="x",ROW(cola)-8),ROW($A40)),COLUMN(A:A)),"")</f>
        <v/>
      </c>
      <c r="C43" s="21" t="str">
        <f t="array" aca="1" ref="C43" ca="1">IFERROR(INDEX(bdd,SMALL(IF(cola="x",ROW(cola)-8),ROW($A40)),COLUMN(B:B)),"")</f>
        <v/>
      </c>
      <c r="D43" s="21" t="str">
        <f t="array" aca="1" ref="D43" ca="1">IFERROR(INDEX(bdd,SMALL(IF(cola="x",ROW(cola)-8),ROW($A40)),COLUMN(C:C)),"")</f>
        <v/>
      </c>
      <c r="E43" s="21" t="str">
        <f t="array" aca="1" ref="E43" ca="1">IFERROR(INDEX(bdd,SMALL(IF(cola="x",ROW(cola)-8),ROW($A40)),COLUMN(D:D)),"")</f>
        <v/>
      </c>
      <c r="F43" s="21" t="str">
        <f t="array" aca="1" ref="F43" ca="1">IFERROR(INDEX(bdd,SMALL(IF(cola="x",ROW(cola)-8),ROW($A40)),COLUMN(E:E)),"")</f>
        <v/>
      </c>
      <c r="G43" s="21" t="str">
        <f t="array" aca="1" ref="G43" ca="1">IFERROR(INDEX(bdd,SMALL(IF(cola="x",ROW(cola)-8),ROW($A40)),COLUMN(F:F)),"")</f>
        <v/>
      </c>
    </row>
    <row r="44" spans="2:7">
      <c r="B44" s="22" t="str">
        <f t="array" aca="1" ref="B44" ca="1">IFERROR(INDEX(bdd,SMALL(IF(cola="x",ROW(cola)-8),ROW($A41)),COLUMN(A:A)),"")</f>
        <v/>
      </c>
      <c r="C44" s="22" t="str">
        <f t="array" aca="1" ref="C44" ca="1">IFERROR(INDEX(bdd,SMALL(IF(cola="x",ROW(cola)-8),ROW($A41)),COLUMN(B:B)),"")</f>
        <v/>
      </c>
      <c r="D44" s="22" t="str">
        <f t="array" aca="1" ref="D44" ca="1">IFERROR(INDEX(bdd,SMALL(IF(cola="x",ROW(cola)-8),ROW($A41)),COLUMN(C:C)),"")</f>
        <v/>
      </c>
      <c r="E44" s="22" t="str">
        <f t="array" aca="1" ref="E44" ca="1">IFERROR(INDEX(bdd,SMALL(IF(cola="x",ROW(cola)-8),ROW($A41)),COLUMN(D:D)),"")</f>
        <v/>
      </c>
      <c r="F44" s="22" t="str">
        <f t="array" aca="1" ref="F44" ca="1">IFERROR(INDEX(bdd,SMALL(IF(cola="x",ROW(cola)-8),ROW($A41)),COLUMN(E:E)),"")</f>
        <v/>
      </c>
      <c r="G44" s="22" t="str">
        <f t="array" aca="1" ref="G44" ca="1">IFERROR(INDEX(bdd,SMALL(IF(cola="x",ROW(cola)-8),ROW($A41)),COLUMN(F:F)),"")</f>
        <v/>
      </c>
    </row>
    <row r="45" spans="2:7">
      <c r="B45" s="21" t="str">
        <f t="array" aca="1" ref="B45" ca="1">IFERROR(INDEX(bdd,SMALL(IF(cola="x",ROW(cola)-8),ROW($A42)),COLUMN(A:A)),"")</f>
        <v/>
      </c>
      <c r="C45" s="21" t="str">
        <f t="array" aca="1" ref="C45" ca="1">IFERROR(INDEX(bdd,SMALL(IF(cola="x",ROW(cola)-8),ROW($A42)),COLUMN(B:B)),"")</f>
        <v/>
      </c>
      <c r="D45" s="21" t="str">
        <f t="array" aca="1" ref="D45" ca="1">IFERROR(INDEX(bdd,SMALL(IF(cola="x",ROW(cola)-8),ROW($A42)),COLUMN(C:C)),"")</f>
        <v/>
      </c>
      <c r="E45" s="21" t="str">
        <f t="array" aca="1" ref="E45" ca="1">IFERROR(INDEX(bdd,SMALL(IF(cola="x",ROW(cola)-8),ROW($A42)),COLUMN(D:D)),"")</f>
        <v/>
      </c>
      <c r="F45" s="21" t="str">
        <f t="array" aca="1" ref="F45" ca="1">IFERROR(INDEX(bdd,SMALL(IF(cola="x",ROW(cola)-8),ROW($A42)),COLUMN(E:E)),"")</f>
        <v/>
      </c>
      <c r="G45" s="21" t="str">
        <f t="array" aca="1" ref="G45" ca="1">IFERROR(INDEX(bdd,SMALL(IF(cola="x",ROW(cola)-8),ROW($A42)),COLUMN(F:F)),"")</f>
        <v/>
      </c>
    </row>
    <row r="46" spans="2:7">
      <c r="B46" s="22" t="str">
        <f t="array" aca="1" ref="B46" ca="1">IFERROR(INDEX(bdd,SMALL(IF(cola="x",ROW(cola)-8),ROW($A43)),COLUMN(A:A)),"")</f>
        <v/>
      </c>
      <c r="C46" s="22" t="str">
        <f t="array" aca="1" ref="C46" ca="1">IFERROR(INDEX(bdd,SMALL(IF(cola="x",ROW(cola)-8),ROW($A43)),COLUMN(B:B)),"")</f>
        <v/>
      </c>
      <c r="D46" s="22" t="str">
        <f t="array" aca="1" ref="D46" ca="1">IFERROR(INDEX(bdd,SMALL(IF(cola="x",ROW(cola)-8),ROW($A43)),COLUMN(C:C)),"")</f>
        <v/>
      </c>
      <c r="E46" s="22" t="str">
        <f t="array" aca="1" ref="E46" ca="1">IFERROR(INDEX(bdd,SMALL(IF(cola="x",ROW(cola)-8),ROW($A43)),COLUMN(D:D)),"")</f>
        <v/>
      </c>
      <c r="F46" s="22" t="str">
        <f t="array" aca="1" ref="F46" ca="1">IFERROR(INDEX(bdd,SMALL(IF(cola="x",ROW(cola)-8),ROW($A43)),COLUMN(E:E)),"")</f>
        <v/>
      </c>
      <c r="G46" s="22" t="str">
        <f t="array" aca="1" ref="G46" ca="1">IFERROR(INDEX(bdd,SMALL(IF(cola="x",ROW(cola)-8),ROW($A43)),COLUMN(F:F)),"")</f>
        <v/>
      </c>
    </row>
    <row r="47" spans="2:7">
      <c r="B47" s="21" t="str">
        <f t="array" aca="1" ref="B47" ca="1">IFERROR(INDEX(bdd,SMALL(IF(cola="x",ROW(cola)-8),ROW($A44)),COLUMN(A:A)),"")</f>
        <v/>
      </c>
      <c r="C47" s="21" t="str">
        <f t="array" aca="1" ref="C47" ca="1">IFERROR(INDEX(bdd,SMALL(IF(cola="x",ROW(cola)-8),ROW($A44)),COLUMN(B:B)),"")</f>
        <v/>
      </c>
      <c r="D47" s="21" t="str">
        <f t="array" aca="1" ref="D47" ca="1">IFERROR(INDEX(bdd,SMALL(IF(cola="x",ROW(cola)-8),ROW($A44)),COLUMN(C:C)),"")</f>
        <v/>
      </c>
      <c r="E47" s="21" t="str">
        <f t="array" aca="1" ref="E47" ca="1">IFERROR(INDEX(bdd,SMALL(IF(cola="x",ROW(cola)-8),ROW($A44)),COLUMN(D:D)),"")</f>
        <v/>
      </c>
      <c r="F47" s="21" t="str">
        <f t="array" aca="1" ref="F47" ca="1">IFERROR(INDEX(bdd,SMALL(IF(cola="x",ROW(cola)-8),ROW($A44)),COLUMN(E:E)),"")</f>
        <v/>
      </c>
      <c r="G47" s="21" t="str">
        <f t="array" aca="1" ref="G47" ca="1">IFERROR(INDEX(bdd,SMALL(IF(cola="x",ROW(cola)-8),ROW($A44)),COLUMN(F:F)),"")</f>
        <v/>
      </c>
    </row>
    <row r="48" spans="2:7">
      <c r="B48" s="22" t="str">
        <f t="array" aca="1" ref="B48" ca="1">IFERROR(INDEX(bdd,SMALL(IF(cola="x",ROW(cola)-8),ROW($A45)),COLUMN(A:A)),"")</f>
        <v/>
      </c>
      <c r="C48" s="22" t="str">
        <f t="array" aca="1" ref="C48" ca="1">IFERROR(INDEX(bdd,SMALL(IF(cola="x",ROW(cola)-8),ROW($A45)),COLUMN(B:B)),"")</f>
        <v/>
      </c>
      <c r="D48" s="22" t="str">
        <f t="array" aca="1" ref="D48" ca="1">IFERROR(INDEX(bdd,SMALL(IF(cola="x",ROW(cola)-8),ROW($A45)),COLUMN(C:C)),"")</f>
        <v/>
      </c>
      <c r="E48" s="22" t="str">
        <f t="array" aca="1" ref="E48" ca="1">IFERROR(INDEX(bdd,SMALL(IF(cola="x",ROW(cola)-8),ROW($A45)),COLUMN(D:D)),"")</f>
        <v/>
      </c>
      <c r="F48" s="22" t="str">
        <f t="array" aca="1" ref="F48" ca="1">IFERROR(INDEX(bdd,SMALL(IF(cola="x",ROW(cola)-8),ROW($A45)),COLUMN(E:E)),"")</f>
        <v/>
      </c>
      <c r="G48" s="22" t="str">
        <f t="array" aca="1" ref="G48" ca="1">IFERROR(INDEX(bdd,SMALL(IF(cola="x",ROW(cola)-8),ROW($A45)),COLUMN(F:F)),"")</f>
        <v/>
      </c>
    </row>
    <row r="49" spans="2:7">
      <c r="B49" s="21" t="str">
        <f t="array" aca="1" ref="B49" ca="1">IFERROR(INDEX(bdd,SMALL(IF(cola="x",ROW(cola)-8),ROW($A46)),COLUMN(A:A)),"")</f>
        <v/>
      </c>
      <c r="C49" s="21" t="str">
        <f t="array" aca="1" ref="C49" ca="1">IFERROR(INDEX(bdd,SMALL(IF(cola="x",ROW(cola)-8),ROW($A46)),COLUMN(B:B)),"")</f>
        <v/>
      </c>
      <c r="D49" s="21" t="str">
        <f t="array" aca="1" ref="D49" ca="1">IFERROR(INDEX(bdd,SMALL(IF(cola="x",ROW(cola)-8),ROW($A46)),COLUMN(C:C)),"")</f>
        <v/>
      </c>
      <c r="E49" s="21" t="str">
        <f t="array" aca="1" ref="E49" ca="1">IFERROR(INDEX(bdd,SMALL(IF(cola="x",ROW(cola)-8),ROW($A46)),COLUMN(D:D)),"")</f>
        <v/>
      </c>
      <c r="F49" s="21" t="str">
        <f t="array" aca="1" ref="F49" ca="1">IFERROR(INDEX(bdd,SMALL(IF(cola="x",ROW(cola)-8),ROW($A46)),COLUMN(E:E)),"")</f>
        <v/>
      </c>
      <c r="G49" s="21" t="str">
        <f t="array" aca="1" ref="G49" ca="1">IFERROR(INDEX(bdd,SMALL(IF(cola="x",ROW(cola)-8),ROW($A46)),COLUMN(F:F)),"")</f>
        <v/>
      </c>
    </row>
    <row r="50" spans="2:7">
      <c r="B50" s="22" t="str">
        <f t="array" aca="1" ref="B50" ca="1">IFERROR(INDEX(bdd,SMALL(IF(cola="x",ROW(cola)-8),ROW($A47)),COLUMN(A:A)),"")</f>
        <v/>
      </c>
      <c r="C50" s="22" t="str">
        <f t="array" aca="1" ref="C50" ca="1">IFERROR(INDEX(bdd,SMALL(IF(cola="x",ROW(cola)-8),ROW($A47)),COLUMN(B:B)),"")</f>
        <v/>
      </c>
      <c r="D50" s="22" t="str">
        <f t="array" aca="1" ref="D50" ca="1">IFERROR(INDEX(bdd,SMALL(IF(cola="x",ROW(cola)-8),ROW($A47)),COLUMN(C:C)),"")</f>
        <v/>
      </c>
      <c r="E50" s="22" t="str">
        <f t="array" aca="1" ref="E50" ca="1">IFERROR(INDEX(bdd,SMALL(IF(cola="x",ROW(cola)-8),ROW($A47)),COLUMN(D:D)),"")</f>
        <v/>
      </c>
      <c r="F50" s="22" t="str">
        <f t="array" aca="1" ref="F50" ca="1">IFERROR(INDEX(bdd,SMALL(IF(cola="x",ROW(cola)-8),ROW($A47)),COLUMN(E:E)),"")</f>
        <v/>
      </c>
      <c r="G50" s="22" t="str">
        <f t="array" aca="1" ref="G50" ca="1">IFERROR(INDEX(bdd,SMALL(IF(cola="x",ROW(cola)-8),ROW($A47)),COLUMN(F:F)),"")</f>
        <v/>
      </c>
    </row>
    <row r="51" spans="2:7">
      <c r="B51" s="21" t="str">
        <f t="array" aca="1" ref="B51" ca="1">IFERROR(INDEX(bdd,SMALL(IF(cola="x",ROW(cola)-8),ROW($A48)),COLUMN(A:A)),"")</f>
        <v/>
      </c>
      <c r="C51" s="21" t="str">
        <f t="array" aca="1" ref="C51" ca="1">IFERROR(INDEX(bdd,SMALL(IF(cola="x",ROW(cola)-8),ROW($A48)),COLUMN(B:B)),"")</f>
        <v/>
      </c>
      <c r="D51" s="21" t="str">
        <f t="array" aca="1" ref="D51" ca="1">IFERROR(INDEX(bdd,SMALL(IF(cola="x",ROW(cola)-8),ROW($A48)),COLUMN(C:C)),"")</f>
        <v/>
      </c>
      <c r="E51" s="21" t="str">
        <f t="array" aca="1" ref="E51" ca="1">IFERROR(INDEX(bdd,SMALL(IF(cola="x",ROW(cola)-8),ROW($A48)),COLUMN(D:D)),"")</f>
        <v/>
      </c>
      <c r="F51" s="21" t="str">
        <f t="array" aca="1" ref="F51" ca="1">IFERROR(INDEX(bdd,SMALL(IF(cola="x",ROW(cola)-8),ROW($A48)),COLUMN(E:E)),"")</f>
        <v/>
      </c>
      <c r="G51" s="21" t="str">
        <f t="array" aca="1" ref="G51" ca="1">IFERROR(INDEX(bdd,SMALL(IF(cola="x",ROW(cola)-8),ROW($A48)),COLUMN(F:F)),"")</f>
        <v/>
      </c>
    </row>
    <row r="52" spans="2:7">
      <c r="B52" s="21" t="str">
        <f t="array" aca="1" ref="B52" ca="1">IFERROR(INDEX(bdd,SMALL(IF(cola="x",ROW(cola)-8),ROW($A49)),COLUMN(A:A)),"")</f>
        <v/>
      </c>
      <c r="C52" s="21" t="str">
        <f t="array" aca="1" ref="C52" ca="1">IFERROR(INDEX(bdd,SMALL(IF(cola="x",ROW(cola)-8),ROW($A49)),COLUMN(B:B)),"")</f>
        <v/>
      </c>
      <c r="D52" s="21" t="str">
        <f t="array" aca="1" ref="D52" ca="1">IFERROR(INDEX(bdd,SMALL(IF(cola="x",ROW(cola)-8),ROW($A49)),COLUMN(C:C)),"")</f>
        <v/>
      </c>
      <c r="E52" s="21" t="str">
        <f t="array" aca="1" ref="E52" ca="1">IFERROR(INDEX(bdd,SMALL(IF(cola="x",ROW(cola)-8),ROW($A49)),COLUMN(D:D)),"")</f>
        <v/>
      </c>
      <c r="F52" s="21" t="str">
        <f t="array" aca="1" ref="F52" ca="1">IFERROR(INDEX(bdd,SMALL(IF(cola="x",ROW(cola)-8),ROW($A49)),COLUMN(E:E)),"")</f>
        <v/>
      </c>
      <c r="G52" s="21" t="str">
        <f t="array" aca="1" ref="G52" ca="1">IFERROR(INDEX(bdd,SMALL(IF(cola="x",ROW(cola)-8),ROW($A49)),COLUMN(F:F)),"")</f>
        <v/>
      </c>
    </row>
    <row r="53" spans="2:7">
      <c r="B53" s="21" t="str">
        <f t="array" aca="1" ref="B53" ca="1">IFERROR(INDEX(bdd,SMALL(IF(cola="x",ROW(cola)-8),ROW($A50)),COLUMN(A:A)),"")</f>
        <v/>
      </c>
      <c r="C53" s="21" t="str">
        <f t="array" aca="1" ref="C53" ca="1">IFERROR(INDEX(bdd,SMALL(IF(cola="x",ROW(cola)-8),ROW($A50)),COLUMN(B:B)),"")</f>
        <v/>
      </c>
      <c r="D53" s="21" t="str">
        <f t="array" aca="1" ref="D53" ca="1">IFERROR(INDEX(bdd,SMALL(IF(cola="x",ROW(cola)-8),ROW($A50)),COLUMN(C:C)),"")</f>
        <v/>
      </c>
      <c r="E53" s="21" t="str">
        <f t="array" aca="1" ref="E53" ca="1">IFERROR(INDEX(bdd,SMALL(IF(cola="x",ROW(cola)-8),ROW($A50)),COLUMN(D:D)),"")</f>
        <v/>
      </c>
      <c r="F53" s="21" t="str">
        <f t="array" aca="1" ref="F53" ca="1">IFERROR(INDEX(bdd,SMALL(IF(cola="x",ROW(cola)-8),ROW($A50)),COLUMN(E:E)),"")</f>
        <v/>
      </c>
      <c r="G53" s="21" t="str">
        <f t="array" aca="1" ref="G53" ca="1">IFERROR(INDEX(bdd,SMALL(IF(cola="x",ROW(cola)-8),ROW($A50)),COLUMN(F:F)),"")</f>
        <v/>
      </c>
    </row>
    <row r="54" spans="2:7">
      <c r="B54" s="21" t="str">
        <f t="array" aca="1" ref="B54" ca="1">IFERROR(INDEX(bdd,SMALL(IF(cola="x",ROW(cola)-8),ROW($A51)),COLUMN(A:A)),"")</f>
        <v/>
      </c>
      <c r="C54" s="21" t="str">
        <f t="array" aca="1" ref="C54" ca="1">IFERROR(INDEX(bdd,SMALL(IF(cola="x",ROW(cola)-8),ROW($A51)),COLUMN(B:B)),"")</f>
        <v/>
      </c>
      <c r="D54" s="21" t="str">
        <f t="array" aca="1" ref="D54" ca="1">IFERROR(INDEX(bdd,SMALL(IF(cola="x",ROW(cola)-8),ROW($A51)),COLUMN(C:C)),"")</f>
        <v/>
      </c>
      <c r="E54" s="21" t="str">
        <f t="array" aca="1" ref="E54" ca="1">IFERROR(INDEX(bdd,SMALL(IF(cola="x",ROW(cola)-8),ROW($A51)),COLUMN(D:D)),"")</f>
        <v/>
      </c>
      <c r="F54" s="21" t="str">
        <f t="array" aca="1" ref="F54" ca="1">IFERROR(INDEX(bdd,SMALL(IF(cola="x",ROW(cola)-8),ROW($A51)),COLUMN(E:E)),"")</f>
        <v/>
      </c>
      <c r="G54" s="21" t="str">
        <f t="array" aca="1" ref="G54" ca="1">IFERROR(INDEX(bdd,SMALL(IF(cola="x",ROW(cola)-8),ROW($A51)),COLUMN(F:F)),"")</f>
        <v/>
      </c>
    </row>
    <row r="55" spans="2:7">
      <c r="B55" s="21" t="str">
        <f t="array" aca="1" ref="B55" ca="1">IFERROR(INDEX(bdd,SMALL(IF(cola="x",ROW(cola)-8),ROW($A52)),COLUMN(A:A)),"")</f>
        <v/>
      </c>
      <c r="C55" s="21" t="str">
        <f t="array" aca="1" ref="C55" ca="1">IFERROR(INDEX(bdd,SMALL(IF(cola="x",ROW(cola)-8),ROW($A52)),COLUMN(B:B)),"")</f>
        <v/>
      </c>
      <c r="D55" s="21" t="str">
        <f t="array" aca="1" ref="D55" ca="1">IFERROR(INDEX(bdd,SMALL(IF(cola="x",ROW(cola)-8),ROW($A52)),COLUMN(C:C)),"")</f>
        <v/>
      </c>
      <c r="E55" s="21" t="str">
        <f t="array" aca="1" ref="E55" ca="1">IFERROR(INDEX(bdd,SMALL(IF(cola="x",ROW(cola)-8),ROW($A52)),COLUMN(D:D)),"")</f>
        <v/>
      </c>
      <c r="F55" s="21" t="str">
        <f t="array" aca="1" ref="F55" ca="1">IFERROR(INDEX(bdd,SMALL(IF(cola="x",ROW(cola)-8),ROW($A52)),COLUMN(E:E)),"")</f>
        <v/>
      </c>
      <c r="G55" s="21" t="str">
        <f t="array" aca="1" ref="G55" ca="1">IFERROR(INDEX(bdd,SMALL(IF(cola="x",ROW(cola)-8),ROW($A52)),COLUMN(F:F)),"")</f>
        <v/>
      </c>
    </row>
    <row r="56" spans="2:7">
      <c r="B56" s="21" t="str">
        <f t="array" aca="1" ref="B56" ca="1">IFERROR(INDEX(bdd,SMALL(IF(cola="x",ROW(cola)-8),ROW($A53)),COLUMN(A:A)),"")</f>
        <v/>
      </c>
      <c r="C56" s="21" t="str">
        <f t="array" aca="1" ref="C56" ca="1">IFERROR(INDEX(bdd,SMALL(IF(cola="x",ROW(cola)-8),ROW($A53)),COLUMN(B:B)),"")</f>
        <v/>
      </c>
      <c r="D56" s="21" t="str">
        <f t="array" aca="1" ref="D56" ca="1">IFERROR(INDEX(bdd,SMALL(IF(cola="x",ROW(cola)-8),ROW($A53)),COLUMN(C:C)),"")</f>
        <v/>
      </c>
      <c r="E56" s="21" t="str">
        <f t="array" aca="1" ref="E56" ca="1">IFERROR(INDEX(bdd,SMALL(IF(cola="x",ROW(cola)-8),ROW($A53)),COLUMN(D:D)),"")</f>
        <v/>
      </c>
      <c r="F56" s="21" t="str">
        <f t="array" aca="1" ref="F56" ca="1">IFERROR(INDEX(bdd,SMALL(IF(cola="x",ROW(cola)-8),ROW($A53)),COLUMN(E:E)),"")</f>
        <v/>
      </c>
      <c r="G56" s="21" t="str">
        <f t="array" aca="1" ref="G56" ca="1">IFERROR(INDEX(bdd,SMALL(IF(cola="x",ROW(cola)-8),ROW($A53)),COLUMN(F:F)),"")</f>
        <v/>
      </c>
    </row>
    <row r="57" spans="2:7">
      <c r="B57" s="21" t="str">
        <f t="array" aca="1" ref="B57" ca="1">IFERROR(INDEX(bdd,SMALL(IF(cola="x",ROW(cola)-8),ROW($A54)),COLUMN(A:A)),"")</f>
        <v/>
      </c>
      <c r="C57" s="21" t="str">
        <f t="array" aca="1" ref="C57" ca="1">IFERROR(INDEX(bdd,SMALL(IF(cola="x",ROW(cola)-8),ROW($A54)),COLUMN(B:B)),"")</f>
        <v/>
      </c>
      <c r="D57" s="21" t="str">
        <f t="array" aca="1" ref="D57" ca="1">IFERROR(INDEX(bdd,SMALL(IF(cola="x",ROW(cola)-8),ROW($A54)),COLUMN(C:C)),"")</f>
        <v/>
      </c>
      <c r="E57" s="21" t="str">
        <f t="array" aca="1" ref="E57" ca="1">IFERROR(INDEX(bdd,SMALL(IF(cola="x",ROW(cola)-8),ROW($A54)),COLUMN(D:D)),"")</f>
        <v/>
      </c>
      <c r="F57" s="21" t="str">
        <f t="array" aca="1" ref="F57" ca="1">IFERROR(INDEX(bdd,SMALL(IF(cola="x",ROW(cola)-8),ROW($A54)),COLUMN(E:E)),"")</f>
        <v/>
      </c>
      <c r="G57" s="21" t="str">
        <f t="array" aca="1" ref="G57" ca="1">IFERROR(INDEX(bdd,SMALL(IF(cola="x",ROW(cola)-8),ROW($A54)),COLUMN(F:F)),"")</f>
        <v/>
      </c>
    </row>
    <row r="58" spans="2:7">
      <c r="B58" s="21" t="str">
        <f t="array" aca="1" ref="B58" ca="1">IFERROR(INDEX(bdd,SMALL(IF(cola="x",ROW(cola)-8),ROW($A55)),COLUMN(A:A)),"")</f>
        <v/>
      </c>
      <c r="C58" s="21" t="str">
        <f t="array" aca="1" ref="C58" ca="1">IFERROR(INDEX(bdd,SMALL(IF(cola="x",ROW(cola)-8),ROW($A55)),COLUMN(B:B)),"")</f>
        <v/>
      </c>
      <c r="D58" s="21" t="str">
        <f t="array" aca="1" ref="D58" ca="1">IFERROR(INDEX(bdd,SMALL(IF(cola="x",ROW(cola)-8),ROW($A55)),COLUMN(C:C)),"")</f>
        <v/>
      </c>
      <c r="E58" s="21" t="str">
        <f t="array" aca="1" ref="E58" ca="1">IFERROR(INDEX(bdd,SMALL(IF(cola="x",ROW(cola)-8),ROW($A55)),COLUMN(D:D)),"")</f>
        <v/>
      </c>
      <c r="F58" s="21" t="str">
        <f t="array" aca="1" ref="F58" ca="1">IFERROR(INDEX(bdd,SMALL(IF(cola="x",ROW(cola)-8),ROW($A55)),COLUMN(E:E)),"")</f>
        <v/>
      </c>
      <c r="G58" s="21" t="str">
        <f t="array" aca="1" ref="G58" ca="1">IFERROR(INDEX(bdd,SMALL(IF(cola="x",ROW(cola)-8),ROW($A55)),COLUMN(F:F)),"")</f>
        <v/>
      </c>
    </row>
    <row r="59" spans="2:7">
      <c r="B59" s="21" t="str">
        <f t="array" aca="1" ref="B59" ca="1">IFERROR(INDEX(bdd,SMALL(IF(cola="x",ROW(cola)-8),ROW($A56)),COLUMN(A:A)),"")</f>
        <v/>
      </c>
      <c r="C59" s="21" t="str">
        <f t="array" aca="1" ref="C59" ca="1">IFERROR(INDEX(bdd,SMALL(IF(cola="x",ROW(cola)-8),ROW($A56)),COLUMN(B:B)),"")</f>
        <v/>
      </c>
      <c r="D59" s="21" t="str">
        <f t="array" aca="1" ref="D59" ca="1">IFERROR(INDEX(bdd,SMALL(IF(cola="x",ROW(cola)-8),ROW($A56)),COLUMN(C:C)),"")</f>
        <v/>
      </c>
      <c r="E59" s="21" t="str">
        <f t="array" aca="1" ref="E59" ca="1">IFERROR(INDEX(bdd,SMALL(IF(cola="x",ROW(cola)-8),ROW($A56)),COLUMN(D:D)),"")</f>
        <v/>
      </c>
      <c r="F59" s="21" t="str">
        <f t="array" aca="1" ref="F59" ca="1">IFERROR(INDEX(bdd,SMALL(IF(cola="x",ROW(cola)-8),ROW($A56)),COLUMN(E:E)),"")</f>
        <v/>
      </c>
      <c r="G59" s="21" t="str">
        <f t="array" aca="1" ref="G59" ca="1">IFERROR(INDEX(bdd,SMALL(IF(cola="x",ROW(cola)-8),ROW($A56)),COLUMN(F:F)),"")</f>
        <v/>
      </c>
    </row>
    <row r="60" spans="2:7">
      <c r="B60" s="21" t="str">
        <f t="array" aca="1" ref="B60" ca="1">IFERROR(INDEX(bdd,SMALL(IF(cola="x",ROW(cola)-8),ROW($A57)),COLUMN(A:A)),"")</f>
        <v/>
      </c>
      <c r="C60" s="21" t="str">
        <f t="array" aca="1" ref="C60" ca="1">IFERROR(INDEX(bdd,SMALL(IF(cola="x",ROW(cola)-8),ROW($A57)),COLUMN(B:B)),"")</f>
        <v/>
      </c>
      <c r="D60" s="21" t="str">
        <f t="array" aca="1" ref="D60" ca="1">IFERROR(INDEX(bdd,SMALL(IF(cola="x",ROW(cola)-8),ROW($A57)),COLUMN(C:C)),"")</f>
        <v/>
      </c>
      <c r="E60" s="21" t="str">
        <f t="array" aca="1" ref="E60" ca="1">IFERROR(INDEX(bdd,SMALL(IF(cola="x",ROW(cola)-8),ROW($A57)),COLUMN(D:D)),"")</f>
        <v/>
      </c>
      <c r="F60" s="21" t="str">
        <f t="array" aca="1" ref="F60" ca="1">IFERROR(INDEX(bdd,SMALL(IF(cola="x",ROW(cola)-8),ROW($A57)),COLUMN(E:E)),"")</f>
        <v/>
      </c>
      <c r="G60" s="21" t="str">
        <f t="array" aca="1" ref="G60" ca="1">IFERROR(INDEX(bdd,SMALL(IF(cola="x",ROW(cola)-8),ROW($A57)),COLUMN(F:F)),"")</f>
        <v/>
      </c>
    </row>
    <row r="61" spans="2:7">
      <c r="B61" s="21" t="str">
        <f t="array" aca="1" ref="B61" ca="1">IFERROR(INDEX(bdd,SMALL(IF(cola="x",ROW(cola)-8),ROW($A58)),COLUMN(A:A)),"")</f>
        <v/>
      </c>
      <c r="C61" s="21" t="str">
        <f t="array" aca="1" ref="C61" ca="1">IFERROR(INDEX(bdd,SMALL(IF(cola="x",ROW(cola)-8),ROW($A58)),COLUMN(B:B)),"")</f>
        <v/>
      </c>
      <c r="D61" s="21" t="str">
        <f t="array" aca="1" ref="D61" ca="1">IFERROR(INDEX(bdd,SMALL(IF(cola="x",ROW(cola)-8),ROW($A58)),COLUMN(C:C)),"")</f>
        <v/>
      </c>
      <c r="E61" s="21" t="str">
        <f t="array" aca="1" ref="E61" ca="1">IFERROR(INDEX(bdd,SMALL(IF(cola="x",ROW(cola)-8),ROW($A58)),COLUMN(D:D)),"")</f>
        <v/>
      </c>
      <c r="F61" s="21" t="str">
        <f t="array" aca="1" ref="F61" ca="1">IFERROR(INDEX(bdd,SMALL(IF(cola="x",ROW(cola)-8),ROW($A58)),COLUMN(E:E)),"")</f>
        <v/>
      </c>
      <c r="G61" s="21" t="str">
        <f t="array" aca="1" ref="G61" ca="1">IFERROR(INDEX(bdd,SMALL(IF(cola="x",ROW(cola)-8),ROW($A58)),COLUMN(F:F)),"")</f>
        <v/>
      </c>
    </row>
    <row r="62" spans="2:7">
      <c r="B62" s="21" t="str">
        <f t="array" aca="1" ref="B62" ca="1">IFERROR(INDEX(bdd,SMALL(IF(cola="x",ROW(cola)-8),ROW($A59)),COLUMN(A:A)),"")</f>
        <v/>
      </c>
      <c r="C62" s="21" t="str">
        <f t="array" aca="1" ref="C62" ca="1">IFERROR(INDEX(bdd,SMALL(IF(cola="x",ROW(cola)-8),ROW($A59)),COLUMN(B:B)),"")</f>
        <v/>
      </c>
      <c r="D62" s="21" t="str">
        <f t="array" aca="1" ref="D62" ca="1">IFERROR(INDEX(bdd,SMALL(IF(cola="x",ROW(cola)-8),ROW($A59)),COLUMN(C:C)),"")</f>
        <v/>
      </c>
      <c r="E62" s="21" t="str">
        <f t="array" aca="1" ref="E62" ca="1">IFERROR(INDEX(bdd,SMALL(IF(cola="x",ROW(cola)-8),ROW($A59)),COLUMN(D:D)),"")</f>
        <v/>
      </c>
      <c r="F62" s="21" t="str">
        <f t="array" aca="1" ref="F62" ca="1">IFERROR(INDEX(bdd,SMALL(IF(cola="x",ROW(cola)-8),ROW($A59)),COLUMN(E:E)),"")</f>
        <v/>
      </c>
      <c r="G62" s="21" t="str">
        <f t="array" aca="1" ref="G62" ca="1">IFERROR(INDEX(bdd,SMALL(IF(cola="x",ROW(cola)-8),ROW($A59)),COLUMN(F:F)),"")</f>
        <v/>
      </c>
    </row>
    <row r="63" spans="2:7">
      <c r="B63" s="21" t="str">
        <f t="array" aca="1" ref="B63" ca="1">IFERROR(INDEX(bdd,SMALL(IF(cola="x",ROW(cola)-8),ROW($A60)),COLUMN(A:A)),"")</f>
        <v/>
      </c>
      <c r="C63" s="21" t="str">
        <f t="array" aca="1" ref="C63" ca="1">IFERROR(INDEX(bdd,SMALL(IF(cola="x",ROW(cola)-8),ROW($A60)),COLUMN(B:B)),"")</f>
        <v/>
      </c>
      <c r="D63" s="21" t="str">
        <f t="array" aca="1" ref="D63" ca="1">IFERROR(INDEX(bdd,SMALL(IF(cola="x",ROW(cola)-8),ROW($A60)),COLUMN(C:C)),"")</f>
        <v/>
      </c>
      <c r="E63" s="21" t="str">
        <f t="array" aca="1" ref="E63" ca="1">IFERROR(INDEX(bdd,SMALL(IF(cola="x",ROW(cola)-8),ROW($A60)),COLUMN(D:D)),"")</f>
        <v/>
      </c>
      <c r="F63" s="21" t="str">
        <f t="array" aca="1" ref="F63" ca="1">IFERROR(INDEX(bdd,SMALL(IF(cola="x",ROW(cola)-8),ROW($A60)),COLUMN(E:E)),"")</f>
        <v/>
      </c>
      <c r="G63" s="21" t="str">
        <f t="array" aca="1" ref="G63" ca="1">IFERROR(INDEX(bdd,SMALL(IF(cola="x",ROW(cola)-8),ROW($A60)),COLUMN(F:F)),"")</f>
        <v/>
      </c>
    </row>
    <row r="64" spans="2:7">
      <c r="B64" s="21" t="str">
        <f t="array" aca="1" ref="B64" ca="1">IFERROR(INDEX(bdd,SMALL(IF(cola="x",ROW(cola)-8),ROW($A61)),COLUMN(A:A)),"")</f>
        <v/>
      </c>
      <c r="C64" s="21" t="str">
        <f t="array" aca="1" ref="C64" ca="1">IFERROR(INDEX(bdd,SMALL(IF(cola="x",ROW(cola)-8),ROW($A61)),COLUMN(B:B)),"")</f>
        <v/>
      </c>
      <c r="D64" s="21" t="str">
        <f t="array" aca="1" ref="D64" ca="1">IFERROR(INDEX(bdd,SMALL(IF(cola="x",ROW(cola)-8),ROW($A61)),COLUMN(C:C)),"")</f>
        <v/>
      </c>
      <c r="E64" s="21" t="str">
        <f t="array" aca="1" ref="E64" ca="1">IFERROR(INDEX(bdd,SMALL(IF(cola="x",ROW(cola)-8),ROW($A61)),COLUMN(D:D)),"")</f>
        <v/>
      </c>
      <c r="F64" s="21" t="str">
        <f t="array" aca="1" ref="F64" ca="1">IFERROR(INDEX(bdd,SMALL(IF(cola="x",ROW(cola)-8),ROW($A61)),COLUMN(E:E)),"")</f>
        <v/>
      </c>
      <c r="G64" s="21" t="str">
        <f t="array" aca="1" ref="G64" ca="1">IFERROR(INDEX(bdd,SMALL(IF(cola="x",ROW(cola)-8),ROW($A61)),COLUMN(F:F)),"")</f>
        <v/>
      </c>
    </row>
    <row r="65" spans="2:7">
      <c r="B65" s="21" t="str">
        <f t="array" aca="1" ref="B65" ca="1">IFERROR(INDEX(bdd,SMALL(IF(cola="x",ROW(cola)-8),ROW($A62)),COLUMN(A:A)),"")</f>
        <v/>
      </c>
      <c r="C65" s="21" t="str">
        <f t="array" aca="1" ref="C65" ca="1">IFERROR(INDEX(bdd,SMALL(IF(cola="x",ROW(cola)-8),ROW($A62)),COLUMN(B:B)),"")</f>
        <v/>
      </c>
      <c r="D65" s="21" t="str">
        <f t="array" aca="1" ref="D65" ca="1">IFERROR(INDEX(bdd,SMALL(IF(cola="x",ROW(cola)-8),ROW($A62)),COLUMN(C:C)),"")</f>
        <v/>
      </c>
      <c r="E65" s="21" t="str">
        <f t="array" aca="1" ref="E65" ca="1">IFERROR(INDEX(bdd,SMALL(IF(cola="x",ROW(cola)-8),ROW($A62)),COLUMN(D:D)),"")</f>
        <v/>
      </c>
      <c r="F65" s="21" t="str">
        <f t="array" aca="1" ref="F65" ca="1">IFERROR(INDEX(bdd,SMALL(IF(cola="x",ROW(cola)-8),ROW($A62)),COLUMN(E:E)),"")</f>
        <v/>
      </c>
      <c r="G65" s="21" t="str">
        <f t="array" aca="1" ref="G65" ca="1">IFERROR(INDEX(bdd,SMALL(IF(cola="x",ROW(cola)-8),ROW($A62)),COLUMN(F:F)),"")</f>
        <v/>
      </c>
    </row>
    <row r="66" spans="2:7">
      <c r="B66" s="21" t="str">
        <f t="array" aca="1" ref="B66" ca="1">IFERROR(INDEX(bdd,SMALL(IF(cola="x",ROW(cola)-8),ROW($A63)),COLUMN(A:A)),"")</f>
        <v/>
      </c>
      <c r="C66" s="21" t="str">
        <f t="array" aca="1" ref="C66" ca="1">IFERROR(INDEX(bdd,SMALL(IF(cola="x",ROW(cola)-8),ROW($A63)),COLUMN(B:B)),"")</f>
        <v/>
      </c>
      <c r="D66" s="21" t="str">
        <f t="array" aca="1" ref="D66" ca="1">IFERROR(INDEX(bdd,SMALL(IF(cola="x",ROW(cola)-8),ROW($A63)),COLUMN(C:C)),"")</f>
        <v/>
      </c>
      <c r="E66" s="21" t="str">
        <f t="array" aca="1" ref="E66" ca="1">IFERROR(INDEX(bdd,SMALL(IF(cola="x",ROW(cola)-8),ROW($A63)),COLUMN(D:D)),"")</f>
        <v/>
      </c>
      <c r="F66" s="21" t="str">
        <f t="array" aca="1" ref="F66" ca="1">IFERROR(INDEX(bdd,SMALL(IF(cola="x",ROW(cola)-8),ROW($A63)),COLUMN(E:E)),"")</f>
        <v/>
      </c>
      <c r="G66" s="21" t="str">
        <f t="array" aca="1" ref="G66" ca="1">IFERROR(INDEX(bdd,SMALL(IF(cola="x",ROW(cola)-8),ROW($A63)),COLUMN(F:F)),"")</f>
        <v/>
      </c>
    </row>
    <row r="67" spans="2:7">
      <c r="B67" s="21" t="str">
        <f t="array" aca="1" ref="B67" ca="1">IFERROR(INDEX(bdd,SMALL(IF(cola="x",ROW(cola)-8),ROW($A64)),COLUMN(A:A)),"")</f>
        <v/>
      </c>
      <c r="C67" s="21" t="str">
        <f t="array" aca="1" ref="C67" ca="1">IFERROR(INDEX(bdd,SMALL(IF(cola="x",ROW(cola)-8),ROW($A64)),COLUMN(B:B)),"")</f>
        <v/>
      </c>
      <c r="D67" s="21" t="str">
        <f t="array" aca="1" ref="D67" ca="1">IFERROR(INDEX(bdd,SMALL(IF(cola="x",ROW(cola)-8),ROW($A64)),COLUMN(C:C)),"")</f>
        <v/>
      </c>
      <c r="E67" s="21" t="str">
        <f t="array" aca="1" ref="E67" ca="1">IFERROR(INDEX(bdd,SMALL(IF(cola="x",ROW(cola)-8),ROW($A64)),COLUMN(D:D)),"")</f>
        <v/>
      </c>
      <c r="F67" s="21" t="str">
        <f t="array" aca="1" ref="F67" ca="1">IFERROR(INDEX(bdd,SMALL(IF(cola="x",ROW(cola)-8),ROW($A64)),COLUMN(E:E)),"")</f>
        <v/>
      </c>
      <c r="G67" s="21" t="str">
        <f t="array" aca="1" ref="G67" ca="1">IFERROR(INDEX(bdd,SMALL(IF(cola="x",ROW(cola)-8),ROW($A64)),COLUMN(F:F)),"")</f>
        <v/>
      </c>
    </row>
    <row r="68" spans="2:7">
      <c r="B68" s="21" t="str">
        <f t="array" aca="1" ref="B68" ca="1">IFERROR(INDEX(bdd,SMALL(IF(cola="x",ROW(cola)-8),ROW($A65)),COLUMN(A:A)),"")</f>
        <v/>
      </c>
      <c r="C68" s="21" t="str">
        <f t="array" aca="1" ref="C68" ca="1">IFERROR(INDEX(bdd,SMALL(IF(cola="x",ROW(cola)-8),ROW($A65)),COLUMN(B:B)),"")</f>
        <v/>
      </c>
      <c r="D68" s="21" t="str">
        <f t="array" aca="1" ref="D68" ca="1">IFERROR(INDEX(bdd,SMALL(IF(cola="x",ROW(cola)-8),ROW($A65)),COLUMN(C:C)),"")</f>
        <v/>
      </c>
      <c r="E68" s="21" t="str">
        <f t="array" aca="1" ref="E68" ca="1">IFERROR(INDEX(bdd,SMALL(IF(cola="x",ROW(cola)-8),ROW($A65)),COLUMN(D:D)),"")</f>
        <v/>
      </c>
      <c r="F68" s="21" t="str">
        <f t="array" aca="1" ref="F68" ca="1">IFERROR(INDEX(bdd,SMALL(IF(cola="x",ROW(cola)-8),ROW($A65)),COLUMN(E:E)),"")</f>
        <v/>
      </c>
      <c r="G68" s="21" t="str">
        <f t="array" aca="1" ref="G68" ca="1">IFERROR(INDEX(bdd,SMALL(IF(cola="x",ROW(cola)-8),ROW($A65)),COLUMN(F:F)),"")</f>
        <v/>
      </c>
    </row>
    <row r="69" spans="2:7">
      <c r="B69" s="21" t="str">
        <f t="array" aca="1" ref="B69" ca="1">IFERROR(INDEX(bdd,SMALL(IF(cola="x",ROW(cola)-8),ROW($A66)),COLUMN(A:A)),"")</f>
        <v/>
      </c>
      <c r="C69" s="21" t="str">
        <f t="array" aca="1" ref="C69" ca="1">IFERROR(INDEX(bdd,SMALL(IF(cola="x",ROW(cola)-8),ROW($A66)),COLUMN(B:B)),"")</f>
        <v/>
      </c>
      <c r="D69" s="21" t="str">
        <f t="array" aca="1" ref="D69" ca="1">IFERROR(INDEX(bdd,SMALL(IF(cola="x",ROW(cola)-8),ROW($A66)),COLUMN(C:C)),"")</f>
        <v/>
      </c>
      <c r="E69" s="21" t="str">
        <f t="array" aca="1" ref="E69" ca="1">IFERROR(INDEX(bdd,SMALL(IF(cola="x",ROW(cola)-8),ROW($A66)),COLUMN(D:D)),"")</f>
        <v/>
      </c>
      <c r="F69" s="21" t="str">
        <f t="array" aca="1" ref="F69" ca="1">IFERROR(INDEX(bdd,SMALL(IF(cola="x",ROW(cola)-8),ROW($A66)),COLUMN(E:E)),"")</f>
        <v/>
      </c>
      <c r="G69" s="21" t="str">
        <f t="array" aca="1" ref="G69" ca="1">IFERROR(INDEX(bdd,SMALL(IF(cola="x",ROW(cola)-8),ROW($A66)),COLUMN(F:F)),"")</f>
        <v/>
      </c>
    </row>
    <row r="70" spans="2:7">
      <c r="B70" s="21" t="str">
        <f t="array" aca="1" ref="B70" ca="1">IFERROR(INDEX(bdd,SMALL(IF(cola="x",ROW(cola)-8),ROW($A67)),COLUMN(A:A)),"")</f>
        <v/>
      </c>
      <c r="C70" s="21" t="str">
        <f t="array" aca="1" ref="C70" ca="1">IFERROR(INDEX(bdd,SMALL(IF(cola="x",ROW(cola)-8),ROW($A67)),COLUMN(B:B)),"")</f>
        <v/>
      </c>
      <c r="D70" s="21" t="str">
        <f t="array" aca="1" ref="D70" ca="1">IFERROR(INDEX(bdd,SMALL(IF(cola="x",ROW(cola)-8),ROW($A67)),COLUMN(C:C)),"")</f>
        <v/>
      </c>
      <c r="E70" s="21" t="str">
        <f t="array" aca="1" ref="E70" ca="1">IFERROR(INDEX(bdd,SMALL(IF(cola="x",ROW(cola)-8),ROW($A67)),COLUMN(D:D)),"")</f>
        <v/>
      </c>
      <c r="F70" s="21" t="str">
        <f t="array" aca="1" ref="F70" ca="1">IFERROR(INDEX(bdd,SMALL(IF(cola="x",ROW(cola)-8),ROW($A67)),COLUMN(E:E)),"")</f>
        <v/>
      </c>
      <c r="G70" s="21" t="str">
        <f t="array" aca="1" ref="G70" ca="1">IFERROR(INDEX(bdd,SMALL(IF(cola="x",ROW(cola)-8),ROW($A67)),COLUMN(F:F)),"")</f>
        <v/>
      </c>
    </row>
    <row r="71" spans="2:7">
      <c r="B71" s="21" t="str">
        <f t="array" aca="1" ref="B71" ca="1">IFERROR(INDEX(bdd,SMALL(IF(cola="x",ROW(cola)-8),ROW($A68)),COLUMN(A:A)),"")</f>
        <v/>
      </c>
      <c r="C71" s="21" t="str">
        <f t="array" aca="1" ref="C71" ca="1">IFERROR(INDEX(bdd,SMALL(IF(cola="x",ROW(cola)-8),ROW($A68)),COLUMN(B:B)),"")</f>
        <v/>
      </c>
      <c r="D71" s="21" t="str">
        <f t="array" aca="1" ref="D71" ca="1">IFERROR(INDEX(bdd,SMALL(IF(cola="x",ROW(cola)-8),ROW($A68)),COLUMN(C:C)),"")</f>
        <v/>
      </c>
      <c r="E71" s="21" t="str">
        <f t="array" aca="1" ref="E71" ca="1">IFERROR(INDEX(bdd,SMALL(IF(cola="x",ROW(cola)-8),ROW($A68)),COLUMN(D:D)),"")</f>
        <v/>
      </c>
      <c r="F71" s="21" t="str">
        <f t="array" aca="1" ref="F71" ca="1">IFERROR(INDEX(bdd,SMALL(IF(cola="x",ROW(cola)-8),ROW($A68)),COLUMN(E:E)),"")</f>
        <v/>
      </c>
      <c r="G71" s="21" t="str">
        <f t="array" aca="1" ref="G71" ca="1">IFERROR(INDEX(bdd,SMALL(IF(cola="x",ROW(cola)-8),ROW($A68)),COLUMN(F:F)),"")</f>
        <v/>
      </c>
    </row>
    <row r="72" spans="2:7">
      <c r="B72" s="21" t="str">
        <f t="array" aca="1" ref="B72" ca="1">IFERROR(INDEX(bdd,SMALL(IF(cola="x",ROW(cola)-8),ROW($A69)),COLUMN(A:A)),"")</f>
        <v/>
      </c>
      <c r="C72" s="21" t="str">
        <f t="array" aca="1" ref="C72" ca="1">IFERROR(INDEX(bdd,SMALL(IF(cola="x",ROW(cola)-8),ROW($A69)),COLUMN(B:B)),"")</f>
        <v/>
      </c>
      <c r="D72" s="21" t="str">
        <f t="array" aca="1" ref="D72" ca="1">IFERROR(INDEX(bdd,SMALL(IF(cola="x",ROW(cola)-8),ROW($A69)),COLUMN(C:C)),"")</f>
        <v/>
      </c>
      <c r="E72" s="21" t="str">
        <f t="array" aca="1" ref="E72" ca="1">IFERROR(INDEX(bdd,SMALL(IF(cola="x",ROW(cola)-8),ROW($A69)),COLUMN(D:D)),"")</f>
        <v/>
      </c>
      <c r="F72" s="21" t="str">
        <f t="array" aca="1" ref="F72" ca="1">IFERROR(INDEX(bdd,SMALL(IF(cola="x",ROW(cola)-8),ROW($A69)),COLUMN(E:E)),"")</f>
        <v/>
      </c>
      <c r="G72" s="21" t="str">
        <f t="array" aca="1" ref="G72" ca="1">IFERROR(INDEX(bdd,SMALL(IF(cola="x",ROW(cola)-8),ROW($A69)),COLUMN(F:F)),"")</f>
        <v/>
      </c>
    </row>
    <row r="73" spans="2:7">
      <c r="B73" s="21" t="str">
        <f t="array" aca="1" ref="B73" ca="1">IFERROR(INDEX(bdd,SMALL(IF(cola="x",ROW(cola)-8),ROW($A70)),COLUMN(A:A)),"")</f>
        <v/>
      </c>
      <c r="C73" s="21" t="str">
        <f t="array" aca="1" ref="C73" ca="1">IFERROR(INDEX(bdd,SMALL(IF(cola="x",ROW(cola)-8),ROW($A70)),COLUMN(B:B)),"")</f>
        <v/>
      </c>
      <c r="D73" s="21" t="str">
        <f t="array" aca="1" ref="D73" ca="1">IFERROR(INDEX(bdd,SMALL(IF(cola="x",ROW(cola)-8),ROW($A70)),COLUMN(C:C)),"")</f>
        <v/>
      </c>
      <c r="E73" s="21" t="str">
        <f t="array" aca="1" ref="E73" ca="1">IFERROR(INDEX(bdd,SMALL(IF(cola="x",ROW(cola)-8),ROW($A70)),COLUMN(D:D)),"")</f>
        <v/>
      </c>
      <c r="F73" s="21" t="str">
        <f t="array" aca="1" ref="F73" ca="1">IFERROR(INDEX(bdd,SMALL(IF(cola="x",ROW(cola)-8),ROW($A70)),COLUMN(E:E)),"")</f>
        <v/>
      </c>
      <c r="G73" s="21" t="str">
        <f t="array" aca="1" ref="G73" ca="1">IFERROR(INDEX(bdd,SMALL(IF(cola="x",ROW(cola)-8),ROW($A70)),COLUMN(F:F)),"")</f>
        <v/>
      </c>
    </row>
    <row r="74" spans="2:7">
      <c r="B74" s="21" t="str">
        <f t="array" aca="1" ref="B74" ca="1">IFERROR(INDEX(bdd,SMALL(IF(cola="x",ROW(cola)-8),ROW($A71)),COLUMN(A:A)),"")</f>
        <v/>
      </c>
      <c r="C74" s="21" t="str">
        <f t="array" aca="1" ref="C74" ca="1">IFERROR(INDEX(bdd,SMALL(IF(cola="x",ROW(cola)-8),ROW($A71)),COLUMN(B:B)),"")</f>
        <v/>
      </c>
      <c r="D74" s="21" t="str">
        <f t="array" aca="1" ref="D74" ca="1">IFERROR(INDEX(bdd,SMALL(IF(cola="x",ROW(cola)-8),ROW($A71)),COLUMN(C:C)),"")</f>
        <v/>
      </c>
      <c r="E74" s="21" t="str">
        <f t="array" aca="1" ref="E74" ca="1">IFERROR(INDEX(bdd,SMALL(IF(cola="x",ROW(cola)-8),ROW($A71)),COLUMN(D:D)),"")</f>
        <v/>
      </c>
      <c r="F74" s="21" t="str">
        <f t="array" aca="1" ref="F74" ca="1">IFERROR(INDEX(bdd,SMALL(IF(cola="x",ROW(cola)-8),ROW($A71)),COLUMN(E:E)),"")</f>
        <v/>
      </c>
      <c r="G74" s="21" t="str">
        <f t="array" aca="1" ref="G74" ca="1">IFERROR(INDEX(bdd,SMALL(IF(cola="x",ROW(cola)-8),ROW($A71)),COLUMN(F:F)),"")</f>
        <v/>
      </c>
    </row>
    <row r="75" spans="2:7">
      <c r="B75" s="21" t="str">
        <f t="array" aca="1" ref="B75" ca="1">IFERROR(INDEX(bdd,SMALL(IF(cola="x",ROW(cola)-8),ROW($A72)),COLUMN(A:A)),"")</f>
        <v/>
      </c>
      <c r="C75" s="21" t="str">
        <f t="array" aca="1" ref="C75" ca="1">IFERROR(INDEX(bdd,SMALL(IF(cola="x",ROW(cola)-8),ROW($A72)),COLUMN(B:B)),"")</f>
        <v/>
      </c>
      <c r="D75" s="21" t="str">
        <f t="array" aca="1" ref="D75" ca="1">IFERROR(INDEX(bdd,SMALL(IF(cola="x",ROW(cola)-8),ROW($A72)),COLUMN(C:C)),"")</f>
        <v/>
      </c>
      <c r="E75" s="21" t="str">
        <f t="array" aca="1" ref="E75" ca="1">IFERROR(INDEX(bdd,SMALL(IF(cola="x",ROW(cola)-8),ROW($A72)),COLUMN(D:D)),"")</f>
        <v/>
      </c>
      <c r="F75" s="21" t="str">
        <f t="array" aca="1" ref="F75" ca="1">IFERROR(INDEX(bdd,SMALL(IF(cola="x",ROW(cola)-8),ROW($A72)),COLUMN(E:E)),"")</f>
        <v/>
      </c>
      <c r="G75" s="21" t="str">
        <f t="array" aca="1" ref="G75" ca="1">IFERROR(INDEX(bdd,SMALL(IF(cola="x",ROW(cola)-8),ROW($A72)),COLUMN(F:F)),"")</f>
        <v/>
      </c>
    </row>
    <row r="76" spans="2:7">
      <c r="B76" s="21" t="str">
        <f t="array" aca="1" ref="B76" ca="1">IFERROR(INDEX(bdd,SMALL(IF(cola="x",ROW(cola)-8),ROW($A73)),COLUMN(A:A)),"")</f>
        <v/>
      </c>
      <c r="C76" s="21" t="str">
        <f t="array" aca="1" ref="C76" ca="1">IFERROR(INDEX(bdd,SMALL(IF(cola="x",ROW(cola)-8),ROW($A73)),COLUMN(B:B)),"")</f>
        <v/>
      </c>
      <c r="D76" s="21" t="str">
        <f t="array" aca="1" ref="D76" ca="1">IFERROR(INDEX(bdd,SMALL(IF(cola="x",ROW(cola)-8),ROW($A73)),COLUMN(C:C)),"")</f>
        <v/>
      </c>
      <c r="E76" s="21" t="str">
        <f t="array" aca="1" ref="E76" ca="1">IFERROR(INDEX(bdd,SMALL(IF(cola="x",ROW(cola)-8),ROW($A73)),COLUMN(D:D)),"")</f>
        <v/>
      </c>
      <c r="F76" s="21" t="str">
        <f t="array" aca="1" ref="F76" ca="1">IFERROR(INDEX(bdd,SMALL(IF(cola="x",ROW(cola)-8),ROW($A73)),COLUMN(E:E)),"")</f>
        <v/>
      </c>
      <c r="G76" s="21" t="str">
        <f t="array" aca="1" ref="G76" ca="1">IFERROR(INDEX(bdd,SMALL(IF(cola="x",ROW(cola)-8),ROW($A73)),COLUMN(F:F)),"")</f>
        <v/>
      </c>
    </row>
    <row r="77" spans="2:7">
      <c r="B77" s="21" t="str">
        <f t="array" aca="1" ref="B77" ca="1">IFERROR(INDEX(bdd,SMALL(IF(cola="x",ROW(cola)-8),ROW($A74)),COLUMN(A:A)),"")</f>
        <v/>
      </c>
      <c r="C77" s="21" t="str">
        <f t="array" aca="1" ref="C77" ca="1">IFERROR(INDEX(bdd,SMALL(IF(cola="x",ROW(cola)-8),ROW($A74)),COLUMN(B:B)),"")</f>
        <v/>
      </c>
      <c r="D77" s="21" t="str">
        <f t="array" aca="1" ref="D77" ca="1">IFERROR(INDEX(bdd,SMALL(IF(cola="x",ROW(cola)-8),ROW($A74)),COLUMN(C:C)),"")</f>
        <v/>
      </c>
      <c r="E77" s="21" t="str">
        <f t="array" aca="1" ref="E77" ca="1">IFERROR(INDEX(bdd,SMALL(IF(cola="x",ROW(cola)-8),ROW($A74)),COLUMN(D:D)),"")</f>
        <v/>
      </c>
      <c r="F77" s="21" t="str">
        <f t="array" aca="1" ref="F77" ca="1">IFERROR(INDEX(bdd,SMALL(IF(cola="x",ROW(cola)-8),ROW($A74)),COLUMN(E:E)),"")</f>
        <v/>
      </c>
      <c r="G77" s="21" t="str">
        <f t="array" aca="1" ref="G77" ca="1">IFERROR(INDEX(bdd,SMALL(IF(cola="x",ROW(cola)-8),ROW($A74)),COLUMN(F:F)),"")</f>
        <v/>
      </c>
    </row>
    <row r="78" spans="2:7">
      <c r="B78" s="21" t="str">
        <f t="array" aca="1" ref="B78" ca="1">IFERROR(INDEX(bdd,SMALL(IF(cola="x",ROW(cola)-8),ROW($A75)),COLUMN(A:A)),"")</f>
        <v/>
      </c>
      <c r="C78" s="21" t="str">
        <f t="array" aca="1" ref="C78" ca="1">IFERROR(INDEX(bdd,SMALL(IF(cola="x",ROW(cola)-8),ROW($A75)),COLUMN(B:B)),"")</f>
        <v/>
      </c>
      <c r="D78" s="21" t="str">
        <f t="array" aca="1" ref="D78" ca="1">IFERROR(INDEX(bdd,SMALL(IF(cola="x",ROW(cola)-8),ROW($A75)),COLUMN(C:C)),"")</f>
        <v/>
      </c>
      <c r="E78" s="21" t="str">
        <f t="array" aca="1" ref="E78" ca="1">IFERROR(INDEX(bdd,SMALL(IF(cola="x",ROW(cola)-8),ROW($A75)),COLUMN(D:D)),"")</f>
        <v/>
      </c>
      <c r="F78" s="21" t="str">
        <f t="array" aca="1" ref="F78" ca="1">IFERROR(INDEX(bdd,SMALL(IF(cola="x",ROW(cola)-8),ROW($A75)),COLUMN(E:E)),"")</f>
        <v/>
      </c>
      <c r="G78" s="21" t="str">
        <f t="array" aca="1" ref="G78" ca="1">IFERROR(INDEX(bdd,SMALL(IF(cola="x",ROW(cola)-8),ROW($A75)),COLUMN(F:F)),"")</f>
        <v/>
      </c>
    </row>
    <row r="79" spans="2:7">
      <c r="B79" s="21" t="str">
        <f t="array" aca="1" ref="B79" ca="1">IFERROR(INDEX(bdd,SMALL(IF(cola="x",ROW(cola)-8),ROW($A76)),COLUMN(A:A)),"")</f>
        <v/>
      </c>
      <c r="C79" s="21" t="str">
        <f t="array" aca="1" ref="C79" ca="1">IFERROR(INDEX(bdd,SMALL(IF(cola="x",ROW(cola)-8),ROW($A76)),COLUMN(B:B)),"")</f>
        <v/>
      </c>
      <c r="D79" s="21" t="str">
        <f t="array" aca="1" ref="D79" ca="1">IFERROR(INDEX(bdd,SMALL(IF(cola="x",ROW(cola)-8),ROW($A76)),COLUMN(C:C)),"")</f>
        <v/>
      </c>
      <c r="E79" s="21" t="str">
        <f t="array" aca="1" ref="E79" ca="1">IFERROR(INDEX(bdd,SMALL(IF(cola="x",ROW(cola)-8),ROW($A76)),COLUMN(D:D)),"")</f>
        <v/>
      </c>
      <c r="F79" s="21" t="str">
        <f t="array" aca="1" ref="F79" ca="1">IFERROR(INDEX(bdd,SMALL(IF(cola="x",ROW(cola)-8),ROW($A76)),COLUMN(E:E)),"")</f>
        <v/>
      </c>
      <c r="G79" s="21" t="str">
        <f t="array" aca="1" ref="G79" ca="1">IFERROR(INDEX(bdd,SMALL(IF(cola="x",ROW(cola)-8),ROW($A76)),COLUMN(F:F)),"")</f>
        <v/>
      </c>
    </row>
    <row r="80" spans="2:7">
      <c r="B80" s="21" t="str">
        <f t="array" aca="1" ref="B80" ca="1">IFERROR(INDEX(bdd,SMALL(IF(cola="x",ROW(cola)-8),ROW($A77)),COLUMN(A:A)),"")</f>
        <v/>
      </c>
      <c r="C80" s="21" t="str">
        <f t="array" aca="1" ref="C80" ca="1">IFERROR(INDEX(bdd,SMALL(IF(cola="x",ROW(cola)-8),ROW($A77)),COLUMN(B:B)),"")</f>
        <v/>
      </c>
      <c r="D80" s="21" t="str">
        <f t="array" aca="1" ref="D80" ca="1">IFERROR(INDEX(bdd,SMALL(IF(cola="x",ROW(cola)-8),ROW($A77)),COLUMN(C:C)),"")</f>
        <v/>
      </c>
      <c r="E80" s="21" t="str">
        <f t="array" aca="1" ref="E80" ca="1">IFERROR(INDEX(bdd,SMALL(IF(cola="x",ROW(cola)-8),ROW($A77)),COLUMN(D:D)),"")</f>
        <v/>
      </c>
      <c r="F80" s="21" t="str">
        <f t="array" aca="1" ref="F80" ca="1">IFERROR(INDEX(bdd,SMALL(IF(cola="x",ROW(cola)-8),ROW($A77)),COLUMN(E:E)),"")</f>
        <v/>
      </c>
      <c r="G80" s="21" t="str">
        <f t="array" aca="1" ref="G80" ca="1">IFERROR(INDEX(bdd,SMALL(IF(cola="x",ROW(cola)-8),ROW($A77)),COLUMN(F:F)),"")</f>
        <v/>
      </c>
    </row>
    <row r="81" spans="2:7">
      <c r="B81" s="21" t="str">
        <f t="array" aca="1" ref="B81" ca="1">IFERROR(INDEX(bdd,SMALL(IF(cola="x",ROW(cola)-8),ROW($A78)),COLUMN(A:A)),"")</f>
        <v/>
      </c>
      <c r="C81" s="21" t="str">
        <f t="array" aca="1" ref="C81" ca="1">IFERROR(INDEX(bdd,SMALL(IF(cola="x",ROW(cola)-8),ROW($A78)),COLUMN(B:B)),"")</f>
        <v/>
      </c>
      <c r="D81" s="21" t="str">
        <f t="array" aca="1" ref="D81" ca="1">IFERROR(INDEX(bdd,SMALL(IF(cola="x",ROW(cola)-8),ROW($A78)),COLUMN(C:C)),"")</f>
        <v/>
      </c>
      <c r="E81" s="21" t="str">
        <f t="array" aca="1" ref="E81" ca="1">IFERROR(INDEX(bdd,SMALL(IF(cola="x",ROW(cola)-8),ROW($A78)),COLUMN(D:D)),"")</f>
        <v/>
      </c>
      <c r="F81" s="21" t="str">
        <f t="array" aca="1" ref="F81" ca="1">IFERROR(INDEX(bdd,SMALL(IF(cola="x",ROW(cola)-8),ROW($A78)),COLUMN(E:E)),"")</f>
        <v/>
      </c>
      <c r="G81" s="21" t="str">
        <f t="array" aca="1" ref="G81" ca="1">IFERROR(INDEX(bdd,SMALL(IF(cola="x",ROW(cola)-8),ROW($A78)),COLUMN(F:F)),"")</f>
        <v/>
      </c>
    </row>
    <row r="82" spans="2:7">
      <c r="B82" s="21" t="str">
        <f t="array" aca="1" ref="B82" ca="1">IFERROR(INDEX(bdd,SMALL(IF(cola="x",ROW(cola)-8),ROW($A79)),COLUMN(A:A)),"")</f>
        <v/>
      </c>
      <c r="C82" s="21" t="str">
        <f t="array" aca="1" ref="C82" ca="1">IFERROR(INDEX(bdd,SMALL(IF(cola="x",ROW(cola)-8),ROW($A79)),COLUMN(B:B)),"")</f>
        <v/>
      </c>
      <c r="D82" s="21" t="str">
        <f t="array" aca="1" ref="D82" ca="1">IFERROR(INDEX(bdd,SMALL(IF(cola="x",ROW(cola)-8),ROW($A79)),COLUMN(C:C)),"")</f>
        <v/>
      </c>
      <c r="E82" s="21" t="str">
        <f t="array" aca="1" ref="E82" ca="1">IFERROR(INDEX(bdd,SMALL(IF(cola="x",ROW(cola)-8),ROW($A79)),COLUMN(D:D)),"")</f>
        <v/>
      </c>
      <c r="F82" s="21" t="str">
        <f t="array" aca="1" ref="F82" ca="1">IFERROR(INDEX(bdd,SMALL(IF(cola="x",ROW(cola)-8),ROW($A79)),COLUMN(E:E)),"")</f>
        <v/>
      </c>
      <c r="G82" s="21" t="str">
        <f t="array" aca="1" ref="G82" ca="1">IFERROR(INDEX(bdd,SMALL(IF(cola="x",ROW(cola)-8),ROW($A79)),COLUMN(F:F)),"")</f>
        <v/>
      </c>
    </row>
    <row r="83" spans="2:7">
      <c r="B83" s="21" t="str">
        <f t="array" aca="1" ref="B83" ca="1">IFERROR(INDEX(bdd,SMALL(IF(cola="x",ROW(cola)-8),ROW($A80)),COLUMN(A:A)),"")</f>
        <v/>
      </c>
      <c r="C83" s="21" t="str">
        <f t="array" aca="1" ref="C83" ca="1">IFERROR(INDEX(bdd,SMALL(IF(cola="x",ROW(cola)-8),ROW($A80)),COLUMN(B:B)),"")</f>
        <v/>
      </c>
      <c r="D83" s="21" t="str">
        <f t="array" aca="1" ref="D83" ca="1">IFERROR(INDEX(bdd,SMALL(IF(cola="x",ROW(cola)-8),ROW($A80)),COLUMN(C:C)),"")</f>
        <v/>
      </c>
      <c r="E83" s="21" t="str">
        <f t="array" aca="1" ref="E83" ca="1">IFERROR(INDEX(bdd,SMALL(IF(cola="x",ROW(cola)-8),ROW($A80)),COLUMN(D:D)),"")</f>
        <v/>
      </c>
      <c r="F83" s="21" t="str">
        <f t="array" aca="1" ref="F83" ca="1">IFERROR(INDEX(bdd,SMALL(IF(cola="x",ROW(cola)-8),ROW($A80)),COLUMN(E:E)),"")</f>
        <v/>
      </c>
      <c r="G83" s="21" t="str">
        <f t="array" aca="1" ref="G83" ca="1">IFERROR(INDEX(bdd,SMALL(IF(cola="x",ROW(cola)-8),ROW($A80)),COLUMN(F:F)),"")</f>
        <v/>
      </c>
    </row>
    <row r="84" spans="2:7">
      <c r="B84" s="21" t="str">
        <f t="array" aca="1" ref="B84" ca="1">IFERROR(INDEX(bdd,SMALL(IF(cola="x",ROW(cola)-8),ROW($A81)),COLUMN(A:A)),"")</f>
        <v/>
      </c>
      <c r="C84" s="21" t="str">
        <f t="array" aca="1" ref="C84" ca="1">IFERROR(INDEX(bdd,SMALL(IF(cola="x",ROW(cola)-8),ROW($A81)),COLUMN(B:B)),"")</f>
        <v/>
      </c>
      <c r="D84" s="21" t="str">
        <f t="array" aca="1" ref="D84" ca="1">IFERROR(INDEX(bdd,SMALL(IF(cola="x",ROW(cola)-8),ROW($A81)),COLUMN(C:C)),"")</f>
        <v/>
      </c>
      <c r="E84" s="21" t="str">
        <f t="array" aca="1" ref="E84" ca="1">IFERROR(INDEX(bdd,SMALL(IF(cola="x",ROW(cola)-8),ROW($A81)),COLUMN(D:D)),"")</f>
        <v/>
      </c>
      <c r="F84" s="21" t="str">
        <f t="array" aca="1" ref="F84" ca="1">IFERROR(INDEX(bdd,SMALL(IF(cola="x",ROW(cola)-8),ROW($A81)),COLUMN(E:E)),"")</f>
        <v/>
      </c>
      <c r="G84" s="21" t="str">
        <f t="array" aca="1" ref="G84" ca="1">IFERROR(INDEX(bdd,SMALL(IF(cola="x",ROW(cola)-8),ROW($A81)),COLUMN(F:F)),"")</f>
        <v/>
      </c>
    </row>
    <row r="85" spans="2:7">
      <c r="B85" s="21" t="str">
        <f t="array" aca="1" ref="B85" ca="1">IFERROR(INDEX(bdd,SMALL(IF(cola="x",ROW(cola)-8),ROW($A82)),COLUMN(A:A)),"")</f>
        <v/>
      </c>
      <c r="C85" s="21" t="str">
        <f t="array" aca="1" ref="C85" ca="1">IFERROR(INDEX(bdd,SMALL(IF(cola="x",ROW(cola)-8),ROW($A82)),COLUMN(B:B)),"")</f>
        <v/>
      </c>
      <c r="D85" s="21" t="str">
        <f t="array" aca="1" ref="D85" ca="1">IFERROR(INDEX(bdd,SMALL(IF(cola="x",ROW(cola)-8),ROW($A82)),COLUMN(C:C)),"")</f>
        <v/>
      </c>
      <c r="E85" s="21" t="str">
        <f t="array" aca="1" ref="E85" ca="1">IFERROR(INDEX(bdd,SMALL(IF(cola="x",ROW(cola)-8),ROW($A82)),COLUMN(D:D)),"")</f>
        <v/>
      </c>
      <c r="F85" s="21" t="str">
        <f t="array" aca="1" ref="F85" ca="1">IFERROR(INDEX(bdd,SMALL(IF(cola="x",ROW(cola)-8),ROW($A82)),COLUMN(E:E)),"")</f>
        <v/>
      </c>
      <c r="G85" s="21" t="str">
        <f t="array" aca="1" ref="G85" ca="1">IFERROR(INDEX(bdd,SMALL(IF(cola="x",ROW(cola)-8),ROW($A82)),COLUMN(F:F)),"")</f>
        <v/>
      </c>
    </row>
    <row r="86" spans="2:7">
      <c r="B86" s="21" t="str">
        <f t="array" aca="1" ref="B86" ca="1">IFERROR(INDEX(bdd,SMALL(IF(cola="x",ROW(cola)-8),ROW($A83)),COLUMN(A:A)),"")</f>
        <v/>
      </c>
      <c r="C86" s="21" t="str">
        <f t="array" aca="1" ref="C86" ca="1">IFERROR(INDEX(bdd,SMALL(IF(cola="x",ROW(cola)-8),ROW($A83)),COLUMN(B:B)),"")</f>
        <v/>
      </c>
      <c r="D86" s="21" t="str">
        <f t="array" aca="1" ref="D86" ca="1">IFERROR(INDEX(bdd,SMALL(IF(cola="x",ROW(cola)-8),ROW($A83)),COLUMN(C:C)),"")</f>
        <v/>
      </c>
      <c r="E86" s="21" t="str">
        <f t="array" aca="1" ref="E86" ca="1">IFERROR(INDEX(bdd,SMALL(IF(cola="x",ROW(cola)-8),ROW($A83)),COLUMN(D:D)),"")</f>
        <v/>
      </c>
      <c r="F86" s="21" t="str">
        <f t="array" aca="1" ref="F86" ca="1">IFERROR(INDEX(bdd,SMALL(IF(cola="x",ROW(cola)-8),ROW($A83)),COLUMN(E:E)),"")</f>
        <v/>
      </c>
      <c r="G86" s="21" t="str">
        <f t="array" aca="1" ref="G86" ca="1">IFERROR(INDEX(bdd,SMALL(IF(cola="x",ROW(cola)-8),ROW($A83)),COLUMN(F:F)),"")</f>
        <v/>
      </c>
    </row>
    <row r="87" spans="2:7">
      <c r="B87" s="21" t="str">
        <f t="array" aca="1" ref="B87" ca="1">IFERROR(INDEX(bdd,SMALL(IF(cola="x",ROW(cola)-8),ROW($A84)),COLUMN(A:A)),"")</f>
        <v/>
      </c>
      <c r="C87" s="21" t="str">
        <f t="array" aca="1" ref="C87" ca="1">IFERROR(INDEX(bdd,SMALL(IF(cola="x",ROW(cola)-8),ROW($A84)),COLUMN(B:B)),"")</f>
        <v/>
      </c>
      <c r="D87" s="21" t="str">
        <f t="array" aca="1" ref="D87" ca="1">IFERROR(INDEX(bdd,SMALL(IF(cola="x",ROW(cola)-8),ROW($A84)),COLUMN(C:C)),"")</f>
        <v/>
      </c>
      <c r="E87" s="21" t="str">
        <f t="array" aca="1" ref="E87" ca="1">IFERROR(INDEX(bdd,SMALL(IF(cola="x",ROW(cola)-8),ROW($A84)),COLUMN(D:D)),"")</f>
        <v/>
      </c>
      <c r="F87" s="21" t="str">
        <f t="array" aca="1" ref="F87" ca="1">IFERROR(INDEX(bdd,SMALL(IF(cola="x",ROW(cola)-8),ROW($A84)),COLUMN(E:E)),"")</f>
        <v/>
      </c>
      <c r="G87" s="21" t="str">
        <f t="array" aca="1" ref="G87" ca="1">IFERROR(INDEX(bdd,SMALL(IF(cola="x",ROW(cola)-8),ROW($A84)),COLUMN(F:F)),"")</f>
        <v/>
      </c>
    </row>
    <row r="88" spans="2:7">
      <c r="B88" s="21" t="str">
        <f t="array" aca="1" ref="B88" ca="1">IFERROR(INDEX(bdd,SMALL(IF(cola="x",ROW(cola)-8),ROW($A85)),COLUMN(A:A)),"")</f>
        <v/>
      </c>
      <c r="C88" s="21" t="str">
        <f t="array" aca="1" ref="C88" ca="1">IFERROR(INDEX(bdd,SMALL(IF(cola="x",ROW(cola)-8),ROW($A85)),COLUMN(B:B)),"")</f>
        <v/>
      </c>
      <c r="D88" s="21" t="str">
        <f t="array" aca="1" ref="D88" ca="1">IFERROR(INDEX(bdd,SMALL(IF(cola="x",ROW(cola)-8),ROW($A85)),COLUMN(C:C)),"")</f>
        <v/>
      </c>
      <c r="E88" s="21" t="str">
        <f t="array" aca="1" ref="E88" ca="1">IFERROR(INDEX(bdd,SMALL(IF(cola="x",ROW(cola)-8),ROW($A85)),COLUMN(D:D)),"")</f>
        <v/>
      </c>
      <c r="F88" s="21" t="str">
        <f t="array" aca="1" ref="F88" ca="1">IFERROR(INDEX(bdd,SMALL(IF(cola="x",ROW(cola)-8),ROW($A85)),COLUMN(E:E)),"")</f>
        <v/>
      </c>
      <c r="G88" s="21" t="str">
        <f t="array" aca="1" ref="G88" ca="1">IFERROR(INDEX(bdd,SMALL(IF(cola="x",ROW(cola)-8),ROW($A85)),COLUMN(F:F)),"")</f>
        <v/>
      </c>
    </row>
    <row r="89" spans="2:7">
      <c r="B89" s="21" t="str">
        <f t="array" aca="1" ref="B89" ca="1">IFERROR(INDEX(bdd,SMALL(IF(cola="x",ROW(cola)-8),ROW($A86)),COLUMN(A:A)),"")</f>
        <v/>
      </c>
      <c r="C89" s="21" t="str">
        <f t="array" aca="1" ref="C89" ca="1">IFERROR(INDEX(bdd,SMALL(IF(cola="x",ROW(cola)-8),ROW($A86)),COLUMN(B:B)),"")</f>
        <v/>
      </c>
      <c r="D89" s="21" t="str">
        <f t="array" aca="1" ref="D89" ca="1">IFERROR(INDEX(bdd,SMALL(IF(cola="x",ROW(cola)-8),ROW($A86)),COLUMN(C:C)),"")</f>
        <v/>
      </c>
      <c r="E89" s="21" t="str">
        <f t="array" aca="1" ref="E89" ca="1">IFERROR(INDEX(bdd,SMALL(IF(cola="x",ROW(cola)-8),ROW($A86)),COLUMN(D:D)),"")</f>
        <v/>
      </c>
      <c r="F89" s="21" t="str">
        <f t="array" aca="1" ref="F89" ca="1">IFERROR(INDEX(bdd,SMALL(IF(cola="x",ROW(cola)-8),ROW($A86)),COLUMN(E:E)),"")</f>
        <v/>
      </c>
      <c r="G89" s="21" t="str">
        <f t="array" aca="1" ref="G89" ca="1">IFERROR(INDEX(bdd,SMALL(IF(cola="x",ROW(cola)-8),ROW($A86)),COLUMN(F:F)),"")</f>
        <v/>
      </c>
    </row>
    <row r="90" spans="2:7">
      <c r="B90" s="21" t="str">
        <f t="array" aca="1" ref="B90" ca="1">IFERROR(INDEX(bdd,SMALL(IF(cola="x",ROW(cola)-8),ROW($A87)),COLUMN(A:A)),"")</f>
        <v/>
      </c>
      <c r="C90" s="21" t="str">
        <f t="array" aca="1" ref="C90" ca="1">IFERROR(INDEX(bdd,SMALL(IF(cola="x",ROW(cola)-8),ROW($A87)),COLUMN(B:B)),"")</f>
        <v/>
      </c>
      <c r="D90" s="21" t="str">
        <f t="array" aca="1" ref="D90" ca="1">IFERROR(INDEX(bdd,SMALL(IF(cola="x",ROW(cola)-8),ROW($A87)),COLUMN(C:C)),"")</f>
        <v/>
      </c>
      <c r="E90" s="21" t="str">
        <f t="array" aca="1" ref="E90" ca="1">IFERROR(INDEX(bdd,SMALL(IF(cola="x",ROW(cola)-8),ROW($A87)),COLUMN(D:D)),"")</f>
        <v/>
      </c>
      <c r="F90" s="21" t="str">
        <f t="array" aca="1" ref="F90" ca="1">IFERROR(INDEX(bdd,SMALL(IF(cola="x",ROW(cola)-8),ROW($A87)),COLUMN(E:E)),"")</f>
        <v/>
      </c>
      <c r="G90" s="21" t="str">
        <f t="array" aca="1" ref="G90" ca="1">IFERROR(INDEX(bdd,SMALL(IF(cola="x",ROW(cola)-8),ROW($A87)),COLUMN(F:F)),"")</f>
        <v/>
      </c>
    </row>
    <row r="91" spans="2:7">
      <c r="B91" s="21" t="str">
        <f t="array" aca="1" ref="B91" ca="1">IFERROR(INDEX(bdd,SMALL(IF(cola="x",ROW(cola)-8),ROW($A88)),COLUMN(A:A)),"")</f>
        <v/>
      </c>
      <c r="C91" s="21" t="str">
        <f t="array" aca="1" ref="C91" ca="1">IFERROR(INDEX(bdd,SMALL(IF(cola="x",ROW(cola)-8),ROW($A88)),COLUMN(B:B)),"")</f>
        <v/>
      </c>
      <c r="D91" s="21" t="str">
        <f t="array" aca="1" ref="D91" ca="1">IFERROR(INDEX(bdd,SMALL(IF(cola="x",ROW(cola)-8),ROW($A88)),COLUMN(C:C)),"")</f>
        <v/>
      </c>
      <c r="E91" s="21" t="str">
        <f t="array" aca="1" ref="E91" ca="1">IFERROR(INDEX(bdd,SMALL(IF(cola="x",ROW(cola)-8),ROW($A88)),COLUMN(D:D)),"")</f>
        <v/>
      </c>
      <c r="F91" s="21" t="str">
        <f t="array" aca="1" ref="F91" ca="1">IFERROR(INDEX(bdd,SMALL(IF(cola="x",ROW(cola)-8),ROW($A88)),COLUMN(E:E)),"")</f>
        <v/>
      </c>
      <c r="G91" s="21" t="str">
        <f t="array" aca="1" ref="G91" ca="1">IFERROR(INDEX(bdd,SMALL(IF(cola="x",ROW(cola)-8),ROW($A88)),COLUMN(F:F)),"")</f>
        <v/>
      </c>
    </row>
    <row r="92" spans="2:7">
      <c r="B92" s="21" t="str">
        <f t="array" aca="1" ref="B92" ca="1">IFERROR(INDEX(bdd,SMALL(IF(cola="x",ROW(cola)-8),ROW($A89)),COLUMN(A:A)),"")</f>
        <v/>
      </c>
      <c r="C92" s="21" t="str">
        <f t="array" aca="1" ref="C92" ca="1">IFERROR(INDEX(bdd,SMALL(IF(cola="x",ROW(cola)-8),ROW($A89)),COLUMN(B:B)),"")</f>
        <v/>
      </c>
      <c r="D92" s="21" t="str">
        <f t="array" aca="1" ref="D92" ca="1">IFERROR(INDEX(bdd,SMALL(IF(cola="x",ROW(cola)-8),ROW($A89)),COLUMN(C:C)),"")</f>
        <v/>
      </c>
      <c r="E92" s="21" t="str">
        <f t="array" aca="1" ref="E92" ca="1">IFERROR(INDEX(bdd,SMALL(IF(cola="x",ROW(cola)-8),ROW($A89)),COLUMN(D:D)),"")</f>
        <v/>
      </c>
      <c r="F92" s="21" t="str">
        <f t="array" aca="1" ref="F92" ca="1">IFERROR(INDEX(bdd,SMALL(IF(cola="x",ROW(cola)-8),ROW($A89)),COLUMN(E:E)),"")</f>
        <v/>
      </c>
      <c r="G92" s="21" t="str">
        <f t="array" aca="1" ref="G92" ca="1">IFERROR(INDEX(bdd,SMALL(IF(cola="x",ROW(cola)-8),ROW($A89)),COLUMN(F:F)),"")</f>
        <v/>
      </c>
    </row>
    <row r="93" spans="2:7">
      <c r="B93" s="21" t="str">
        <f t="array" aca="1" ref="B93" ca="1">IFERROR(INDEX(bdd,SMALL(IF(cola="x",ROW(cola)-8),ROW($A90)),COLUMN(A:A)),"")</f>
        <v/>
      </c>
      <c r="C93" s="21" t="str">
        <f t="array" aca="1" ref="C93" ca="1">IFERROR(INDEX(bdd,SMALL(IF(cola="x",ROW(cola)-8),ROW($A90)),COLUMN(B:B)),"")</f>
        <v/>
      </c>
      <c r="D93" s="21" t="str">
        <f t="array" aca="1" ref="D93" ca="1">IFERROR(INDEX(bdd,SMALL(IF(cola="x",ROW(cola)-8),ROW($A90)),COLUMN(C:C)),"")</f>
        <v/>
      </c>
      <c r="E93" s="21" t="str">
        <f t="array" aca="1" ref="E93" ca="1">IFERROR(INDEX(bdd,SMALL(IF(cola="x",ROW(cola)-8),ROW($A90)),COLUMN(D:D)),"")</f>
        <v/>
      </c>
      <c r="F93" s="21" t="str">
        <f t="array" aca="1" ref="F93" ca="1">IFERROR(INDEX(bdd,SMALL(IF(cola="x",ROW(cola)-8),ROW($A90)),COLUMN(E:E)),"")</f>
        <v/>
      </c>
      <c r="G93" s="21" t="str">
        <f t="array" aca="1" ref="G93" ca="1">IFERROR(INDEX(bdd,SMALL(IF(cola="x",ROW(cola)-8),ROW($A90)),COLUMN(F:F)),"")</f>
        <v/>
      </c>
    </row>
    <row r="94" spans="2:7">
      <c r="B94" s="21" t="str">
        <f t="array" aca="1" ref="B94" ca="1">IFERROR(INDEX(bdd,SMALL(IF(cola="x",ROW(cola)-8),ROW($A91)),COLUMN(A:A)),"")</f>
        <v/>
      </c>
      <c r="C94" s="21" t="str">
        <f t="array" aca="1" ref="C94" ca="1">IFERROR(INDEX(bdd,SMALL(IF(cola="x",ROW(cola)-8),ROW($A91)),COLUMN(B:B)),"")</f>
        <v/>
      </c>
      <c r="D94" s="21" t="str">
        <f t="array" aca="1" ref="D94" ca="1">IFERROR(INDEX(bdd,SMALL(IF(cola="x",ROW(cola)-8),ROW($A91)),COLUMN(C:C)),"")</f>
        <v/>
      </c>
      <c r="E94" s="21" t="str">
        <f t="array" aca="1" ref="E94" ca="1">IFERROR(INDEX(bdd,SMALL(IF(cola="x",ROW(cola)-8),ROW($A91)),COLUMN(D:D)),"")</f>
        <v/>
      </c>
      <c r="F94" s="21" t="str">
        <f t="array" aca="1" ref="F94" ca="1">IFERROR(INDEX(bdd,SMALL(IF(cola="x",ROW(cola)-8),ROW($A91)),COLUMN(E:E)),"")</f>
        <v/>
      </c>
      <c r="G94" s="21" t="str">
        <f t="array" aca="1" ref="G94" ca="1">IFERROR(INDEX(bdd,SMALL(IF(cola="x",ROW(cola)-8),ROW($A91)),COLUMN(F:F)),"")</f>
        <v/>
      </c>
    </row>
    <row r="95" spans="2:7">
      <c r="B95" s="21" t="str">
        <f t="array" aca="1" ref="B95" ca="1">IFERROR(INDEX(bdd,SMALL(IF(cola="x",ROW(cola)-8),ROW($A92)),COLUMN(A:A)),"")</f>
        <v/>
      </c>
      <c r="C95" s="21" t="str">
        <f t="array" aca="1" ref="C95" ca="1">IFERROR(INDEX(bdd,SMALL(IF(cola="x",ROW(cola)-8),ROW($A92)),COLUMN(B:B)),"")</f>
        <v/>
      </c>
      <c r="D95" s="21" t="str">
        <f t="array" aca="1" ref="D95" ca="1">IFERROR(INDEX(bdd,SMALL(IF(cola="x",ROW(cola)-8),ROW($A92)),COLUMN(C:C)),"")</f>
        <v/>
      </c>
      <c r="E95" s="21" t="str">
        <f t="array" aca="1" ref="E95" ca="1">IFERROR(INDEX(bdd,SMALL(IF(cola="x",ROW(cola)-8),ROW($A92)),COLUMN(D:D)),"")</f>
        <v/>
      </c>
      <c r="F95" s="21" t="str">
        <f t="array" aca="1" ref="F95" ca="1">IFERROR(INDEX(bdd,SMALL(IF(cola="x",ROW(cola)-8),ROW($A92)),COLUMN(E:E)),"")</f>
        <v/>
      </c>
      <c r="G95" s="21" t="str">
        <f t="array" aca="1" ref="G95" ca="1">IFERROR(INDEX(bdd,SMALL(IF(cola="x",ROW(cola)-8),ROW($A92)),COLUMN(F:F)),"")</f>
        <v/>
      </c>
    </row>
    <row r="96" spans="2:7">
      <c r="B96" s="21" t="str">
        <f t="array" aca="1" ref="B96" ca="1">IFERROR(INDEX(bdd,SMALL(IF(cola="x",ROW(cola)-8),ROW($A93)),COLUMN(A:A)),"")</f>
        <v/>
      </c>
      <c r="C96" s="21" t="str">
        <f t="array" aca="1" ref="C96" ca="1">IFERROR(INDEX(bdd,SMALL(IF(cola="x",ROW(cola)-8),ROW($A93)),COLUMN(B:B)),"")</f>
        <v/>
      </c>
      <c r="D96" s="21" t="str">
        <f t="array" aca="1" ref="D96" ca="1">IFERROR(INDEX(bdd,SMALL(IF(cola="x",ROW(cola)-8),ROW($A93)),COLUMN(C:C)),"")</f>
        <v/>
      </c>
      <c r="E96" s="21" t="str">
        <f t="array" aca="1" ref="E96" ca="1">IFERROR(INDEX(bdd,SMALL(IF(cola="x",ROW(cola)-8),ROW($A93)),COLUMN(D:D)),"")</f>
        <v/>
      </c>
      <c r="F96" s="21" t="str">
        <f t="array" aca="1" ref="F96" ca="1">IFERROR(INDEX(bdd,SMALL(IF(cola="x",ROW(cola)-8),ROW($A93)),COLUMN(E:E)),"")</f>
        <v/>
      </c>
      <c r="G96" s="21" t="str">
        <f t="array" aca="1" ref="G96" ca="1">IFERROR(INDEX(bdd,SMALL(IF(cola="x",ROW(cola)-8),ROW($A93)),COLUMN(F:F)),"")</f>
        <v/>
      </c>
    </row>
    <row r="97" spans="2:7">
      <c r="B97" s="21" t="str">
        <f t="array" aca="1" ref="B97" ca="1">IFERROR(INDEX(bdd,SMALL(IF(cola="x",ROW(cola)-8),ROW($A94)),COLUMN(A:A)),"")</f>
        <v/>
      </c>
      <c r="C97" s="21" t="str">
        <f t="array" aca="1" ref="C97" ca="1">IFERROR(INDEX(bdd,SMALL(IF(cola="x",ROW(cola)-8),ROW($A94)),COLUMN(B:B)),"")</f>
        <v/>
      </c>
      <c r="D97" s="21" t="str">
        <f t="array" aca="1" ref="D97" ca="1">IFERROR(INDEX(bdd,SMALL(IF(cola="x",ROW(cola)-8),ROW($A94)),COLUMN(C:C)),"")</f>
        <v/>
      </c>
      <c r="E97" s="21" t="str">
        <f t="array" aca="1" ref="E97" ca="1">IFERROR(INDEX(bdd,SMALL(IF(cola="x",ROW(cola)-8),ROW($A94)),COLUMN(D:D)),"")</f>
        <v/>
      </c>
      <c r="F97" s="21" t="str">
        <f t="array" aca="1" ref="F97" ca="1">IFERROR(INDEX(bdd,SMALL(IF(cola="x",ROW(cola)-8),ROW($A94)),COLUMN(E:E)),"")</f>
        <v/>
      </c>
      <c r="G97" s="21" t="str">
        <f t="array" aca="1" ref="G97" ca="1">IFERROR(INDEX(bdd,SMALL(IF(cola="x",ROW(cola)-8),ROW($A94)),COLUMN(F:F)),"")</f>
        <v/>
      </c>
    </row>
    <row r="98" spans="2:7">
      <c r="B98" s="21" t="str">
        <f t="array" aca="1" ref="B98" ca="1">IFERROR(INDEX(bdd,SMALL(IF(cola="x",ROW(cola)-8),ROW($A95)),COLUMN(A:A)),"")</f>
        <v/>
      </c>
      <c r="C98" s="21" t="str">
        <f t="array" aca="1" ref="C98" ca="1">IFERROR(INDEX(bdd,SMALL(IF(cola="x",ROW(cola)-8),ROW($A95)),COLUMN(B:B)),"")</f>
        <v/>
      </c>
      <c r="D98" s="21" t="str">
        <f t="array" aca="1" ref="D98" ca="1">IFERROR(INDEX(bdd,SMALL(IF(cola="x",ROW(cola)-8),ROW($A95)),COLUMN(C:C)),"")</f>
        <v/>
      </c>
      <c r="E98" s="21" t="str">
        <f t="array" aca="1" ref="E98" ca="1">IFERROR(INDEX(bdd,SMALL(IF(cola="x",ROW(cola)-8),ROW($A95)),COLUMN(D:D)),"")</f>
        <v/>
      </c>
      <c r="F98" s="21" t="str">
        <f t="array" aca="1" ref="F98" ca="1">IFERROR(INDEX(bdd,SMALL(IF(cola="x",ROW(cola)-8),ROW($A95)),COLUMN(E:E)),"")</f>
        <v/>
      </c>
      <c r="G98" s="21" t="str">
        <f t="array" aca="1" ref="G98" ca="1">IFERROR(INDEX(bdd,SMALL(IF(cola="x",ROW(cola)-8),ROW($A95)),COLUMN(F:F)),"")</f>
        <v/>
      </c>
    </row>
    <row r="99" spans="2:7">
      <c r="B99" s="21" t="str">
        <f t="array" aca="1" ref="B99" ca="1">IFERROR(INDEX(bdd,SMALL(IF(cola="x",ROW(cola)-8),ROW($A96)),COLUMN(A:A)),"")</f>
        <v/>
      </c>
      <c r="C99" s="21" t="str">
        <f t="array" aca="1" ref="C99" ca="1">IFERROR(INDEX(bdd,SMALL(IF(cola="x",ROW(cola)-8),ROW($A96)),COLUMN(B:B)),"")</f>
        <v/>
      </c>
      <c r="D99" s="21" t="str">
        <f t="array" aca="1" ref="D99" ca="1">IFERROR(INDEX(bdd,SMALL(IF(cola="x",ROW(cola)-8),ROW($A96)),COLUMN(C:C)),"")</f>
        <v/>
      </c>
      <c r="E99" s="21" t="str">
        <f t="array" aca="1" ref="E99" ca="1">IFERROR(INDEX(bdd,SMALL(IF(cola="x",ROW(cola)-8),ROW($A96)),COLUMN(D:D)),"")</f>
        <v/>
      </c>
      <c r="F99" s="21" t="str">
        <f t="array" aca="1" ref="F99" ca="1">IFERROR(INDEX(bdd,SMALL(IF(cola="x",ROW(cola)-8),ROW($A96)),COLUMN(E:E)),"")</f>
        <v/>
      </c>
      <c r="G99" s="21" t="str">
        <f t="array" aca="1" ref="G99" ca="1">IFERROR(INDEX(bdd,SMALL(IF(cola="x",ROW(cola)-8),ROW($A96)),COLUMN(F:F)),"")</f>
        <v/>
      </c>
    </row>
    <row r="100" spans="2:7">
      <c r="B100" s="21" t="str">
        <f t="array" aca="1" ref="B100" ca="1">IFERROR(INDEX(bdd,SMALL(IF(cola="x",ROW(cola)-8),ROW($A97)),COLUMN(A:A)),"")</f>
        <v/>
      </c>
      <c r="C100" s="21" t="str">
        <f t="array" aca="1" ref="C100" ca="1">IFERROR(INDEX(bdd,SMALL(IF(cola="x",ROW(cola)-8),ROW($A97)),COLUMN(B:B)),"")</f>
        <v/>
      </c>
      <c r="D100" s="21" t="str">
        <f t="array" aca="1" ref="D100" ca="1">IFERROR(INDEX(bdd,SMALL(IF(cola="x",ROW(cola)-8),ROW($A97)),COLUMN(C:C)),"")</f>
        <v/>
      </c>
      <c r="E100" s="21" t="str">
        <f t="array" aca="1" ref="E100" ca="1">IFERROR(INDEX(bdd,SMALL(IF(cola="x",ROW(cola)-8),ROW($A97)),COLUMN(D:D)),"")</f>
        <v/>
      </c>
      <c r="F100" s="21" t="str">
        <f t="array" aca="1" ref="F100" ca="1">IFERROR(INDEX(bdd,SMALL(IF(cola="x",ROW(cola)-8),ROW($A97)),COLUMN(E:E)),"")</f>
        <v/>
      </c>
      <c r="G100" s="21" t="str">
        <f t="array" aca="1" ref="G100" ca="1">IFERROR(INDEX(bdd,SMALL(IF(cola="x",ROW(cola)-8),ROW($A97)),COLUMN(F:F)),"")</f>
        <v/>
      </c>
    </row>
    <row r="101" spans="2:7">
      <c r="B101" s="21" t="str">
        <f t="array" aca="1" ref="B101" ca="1">IFERROR(INDEX(bdd,SMALL(IF(cola="x",ROW(cola)-8),ROW($A98)),COLUMN(A:A)),"")</f>
        <v/>
      </c>
      <c r="C101" s="21" t="str">
        <f t="array" aca="1" ref="C101" ca="1">IFERROR(INDEX(bdd,SMALL(IF(cola="x",ROW(cola)-8),ROW($A98)),COLUMN(B:B)),"")</f>
        <v/>
      </c>
      <c r="D101" s="21" t="str">
        <f t="array" aca="1" ref="D101" ca="1">IFERROR(INDEX(bdd,SMALL(IF(cola="x",ROW(cola)-8),ROW($A98)),COLUMN(C:C)),"")</f>
        <v/>
      </c>
      <c r="E101" s="21" t="str">
        <f t="array" aca="1" ref="E101" ca="1">IFERROR(INDEX(bdd,SMALL(IF(cola="x",ROW(cola)-8),ROW($A98)),COLUMN(D:D)),"")</f>
        <v/>
      </c>
      <c r="F101" s="21" t="str">
        <f t="array" aca="1" ref="F101" ca="1">IFERROR(INDEX(bdd,SMALL(IF(cola="x",ROW(cola)-8),ROW($A98)),COLUMN(E:E)),"")</f>
        <v/>
      </c>
      <c r="G101" s="21" t="str">
        <f t="array" aca="1" ref="G101" ca="1">IFERROR(INDEX(bdd,SMALL(IF(cola="x",ROW(cola)-8),ROW($A98)),COLUMN(F:F)),"")</f>
        <v/>
      </c>
    </row>
    <row r="102" spans="2:7">
      <c r="B102" s="21" t="str">
        <f t="array" aca="1" ref="B102" ca="1">IFERROR(INDEX(bdd,SMALL(IF(cola="x",ROW(cola)-8),ROW($A99)),COLUMN(A:A)),"")</f>
        <v/>
      </c>
      <c r="C102" s="21" t="str">
        <f t="array" aca="1" ref="C102" ca="1">IFERROR(INDEX(bdd,SMALL(IF(cola="x",ROW(cola)-8),ROW($A99)),COLUMN(B:B)),"")</f>
        <v/>
      </c>
      <c r="D102" s="21" t="str">
        <f t="array" aca="1" ref="D102" ca="1">IFERROR(INDEX(bdd,SMALL(IF(cola="x",ROW(cola)-8),ROW($A99)),COLUMN(C:C)),"")</f>
        <v/>
      </c>
      <c r="E102" s="21" t="str">
        <f t="array" aca="1" ref="E102" ca="1">IFERROR(INDEX(bdd,SMALL(IF(cola="x",ROW(cola)-8),ROW($A99)),COLUMN(D:D)),"")</f>
        <v/>
      </c>
      <c r="F102" s="21" t="str">
        <f t="array" aca="1" ref="F102" ca="1">IFERROR(INDEX(bdd,SMALL(IF(cola="x",ROW(cola)-8),ROW($A99)),COLUMN(E:E)),"")</f>
        <v/>
      </c>
      <c r="G102" s="21" t="str">
        <f t="array" aca="1" ref="G102" ca="1">IFERROR(INDEX(bdd,SMALL(IF(cola="x",ROW(cola)-8),ROW($A99)),COLUMN(F:F)),"")</f>
        <v/>
      </c>
    </row>
    <row r="103" spans="2:7">
      <c r="B103" s="21" t="str">
        <f t="array" aca="1" ref="B103" ca="1">IFERROR(INDEX(bdd,SMALL(IF(cola="x",ROW(cola)-8),ROW($A100)),COLUMN(A:A)),"")</f>
        <v/>
      </c>
      <c r="C103" s="21" t="str">
        <f t="array" aca="1" ref="C103" ca="1">IFERROR(INDEX(bdd,SMALL(IF(cola="x",ROW(cola)-8),ROW($A100)),COLUMN(B:B)),"")</f>
        <v/>
      </c>
      <c r="D103" s="21" t="str">
        <f t="array" aca="1" ref="D103" ca="1">IFERROR(INDEX(bdd,SMALL(IF(cola="x",ROW(cola)-8),ROW($A100)),COLUMN(C:C)),"")</f>
        <v/>
      </c>
      <c r="E103" s="21" t="str">
        <f t="array" aca="1" ref="E103" ca="1">IFERROR(INDEX(bdd,SMALL(IF(cola="x",ROW(cola)-8),ROW($A100)),COLUMN(D:D)),"")</f>
        <v/>
      </c>
      <c r="F103" s="21" t="str">
        <f t="array" aca="1" ref="F103" ca="1">IFERROR(INDEX(bdd,SMALL(IF(cola="x",ROW(cola)-8),ROW($A100)),COLUMN(E:E)),"")</f>
        <v/>
      </c>
      <c r="G103" s="21" t="str">
        <f t="array" aca="1" ref="G103" ca="1">IFERROR(INDEX(bdd,SMALL(IF(cola="x",ROW(cola)-8),ROW($A100)),COLUMN(F:F)),"")</f>
        <v/>
      </c>
    </row>
    <row r="104" spans="2:7">
      <c r="B104" s="21" t="str">
        <f t="array" aca="1" ref="B104" ca="1">IFERROR(INDEX(bdd,SMALL(IF(cola="x",ROW(cola)-8),ROW($A101)),COLUMN(A:A)),"")</f>
        <v/>
      </c>
      <c r="C104" s="21" t="str">
        <f t="array" aca="1" ref="C104" ca="1">IFERROR(INDEX(bdd,SMALL(IF(cola="x",ROW(cola)-8),ROW($A101)),COLUMN(B:B)),"")</f>
        <v/>
      </c>
      <c r="D104" s="21" t="str">
        <f t="array" aca="1" ref="D104" ca="1">IFERROR(INDEX(bdd,SMALL(IF(cola="x",ROW(cola)-8),ROW($A101)),COLUMN(C:C)),"")</f>
        <v/>
      </c>
      <c r="E104" s="21" t="str">
        <f t="array" aca="1" ref="E104" ca="1">IFERROR(INDEX(bdd,SMALL(IF(cola="x",ROW(cola)-8),ROW($A101)),COLUMN(D:D)),"")</f>
        <v/>
      </c>
      <c r="F104" s="21" t="str">
        <f t="array" aca="1" ref="F104" ca="1">IFERROR(INDEX(bdd,SMALL(IF(cola="x",ROW(cola)-8),ROW($A101)),COLUMN(E:E)),"")</f>
        <v/>
      </c>
      <c r="G104" s="21" t="str">
        <f t="array" aca="1" ref="G104" ca="1">IFERROR(INDEX(bdd,SMALL(IF(cola="x",ROW(cola)-8),ROW($A101)),COLUMN(F:F)),"")</f>
        <v/>
      </c>
    </row>
    <row r="105" spans="2:7">
      <c r="B105" s="21" t="str">
        <f t="array" aca="1" ref="B105" ca="1">IFERROR(INDEX(bdd,SMALL(IF(cola="x",ROW(cola)-8),ROW($A102)),COLUMN(A:A)),"")</f>
        <v/>
      </c>
      <c r="C105" s="21" t="str">
        <f t="array" aca="1" ref="C105" ca="1">IFERROR(INDEX(bdd,SMALL(IF(cola="x",ROW(cola)-8),ROW($A102)),COLUMN(B:B)),"")</f>
        <v/>
      </c>
      <c r="D105" s="21" t="str">
        <f t="array" aca="1" ref="D105" ca="1">IFERROR(INDEX(bdd,SMALL(IF(cola="x",ROW(cola)-8),ROW($A102)),COLUMN(C:C)),"")</f>
        <v/>
      </c>
      <c r="E105" s="21" t="str">
        <f t="array" aca="1" ref="E105" ca="1">IFERROR(INDEX(bdd,SMALL(IF(cola="x",ROW(cola)-8),ROW($A102)),COLUMN(D:D)),"")</f>
        <v/>
      </c>
      <c r="F105" s="21" t="str">
        <f t="array" aca="1" ref="F105" ca="1">IFERROR(INDEX(bdd,SMALL(IF(cola="x",ROW(cola)-8),ROW($A102)),COLUMN(E:E)),"")</f>
        <v/>
      </c>
      <c r="G105" s="21" t="str">
        <f t="array" aca="1" ref="G105" ca="1">IFERROR(INDEX(bdd,SMALL(IF(cola="x",ROW(cola)-8),ROW($A102)),COLUMN(F:F)),"")</f>
        <v/>
      </c>
    </row>
    <row r="106" spans="2:7">
      <c r="B106" s="21" t="str">
        <f t="array" aca="1" ref="B106" ca="1">IFERROR(INDEX(bdd,SMALL(IF(cola="x",ROW(cola)-8),ROW($A103)),COLUMN(A:A)),"")</f>
        <v/>
      </c>
      <c r="C106" s="21" t="str">
        <f t="array" aca="1" ref="C106" ca="1">IFERROR(INDEX(bdd,SMALL(IF(cola="x",ROW(cola)-8),ROW($A103)),COLUMN(B:B)),"")</f>
        <v/>
      </c>
      <c r="D106" s="21" t="str">
        <f t="array" aca="1" ref="D106" ca="1">IFERROR(INDEX(bdd,SMALL(IF(cola="x",ROW(cola)-8),ROW($A103)),COLUMN(C:C)),"")</f>
        <v/>
      </c>
      <c r="E106" s="21" t="str">
        <f t="array" aca="1" ref="E106" ca="1">IFERROR(INDEX(bdd,SMALL(IF(cola="x",ROW(cola)-8),ROW($A103)),COLUMN(D:D)),"")</f>
        <v/>
      </c>
      <c r="F106" s="21" t="str">
        <f t="array" aca="1" ref="F106" ca="1">IFERROR(INDEX(bdd,SMALL(IF(cola="x",ROW(cola)-8),ROW($A103)),COLUMN(E:E)),"")</f>
        <v/>
      </c>
      <c r="G106" s="21" t="str">
        <f t="array" aca="1" ref="G106" ca="1">IFERROR(INDEX(bdd,SMALL(IF(cola="x",ROW(cola)-8),ROW($A103)),COLUMN(F:F)),"")</f>
        <v/>
      </c>
    </row>
    <row r="107" spans="2:7">
      <c r="B107" s="21" t="str">
        <f t="array" aca="1" ref="B107" ca="1">IFERROR(INDEX(bdd,SMALL(IF(cola="x",ROW(cola)-8),ROW($A104)),COLUMN(A:A)),"")</f>
        <v/>
      </c>
      <c r="C107" s="21" t="str">
        <f t="array" aca="1" ref="C107" ca="1">IFERROR(INDEX(bdd,SMALL(IF(cola="x",ROW(cola)-8),ROW($A104)),COLUMN(B:B)),"")</f>
        <v/>
      </c>
      <c r="D107" s="21" t="str">
        <f t="array" aca="1" ref="D107" ca="1">IFERROR(INDEX(bdd,SMALL(IF(cola="x",ROW(cola)-8),ROW($A104)),COLUMN(C:C)),"")</f>
        <v/>
      </c>
      <c r="E107" s="21" t="str">
        <f t="array" aca="1" ref="E107" ca="1">IFERROR(INDEX(bdd,SMALL(IF(cola="x",ROW(cola)-8),ROW($A104)),COLUMN(D:D)),"")</f>
        <v/>
      </c>
      <c r="F107" s="21" t="str">
        <f t="array" aca="1" ref="F107" ca="1">IFERROR(INDEX(bdd,SMALL(IF(cola="x",ROW(cola)-8),ROW($A104)),COLUMN(E:E)),"")</f>
        <v/>
      </c>
      <c r="G107" s="21" t="str">
        <f t="array" aca="1" ref="G107" ca="1">IFERROR(INDEX(bdd,SMALL(IF(cola="x",ROW(cola)-8),ROW($A104)),COLUMN(F:F)),"")</f>
        <v/>
      </c>
    </row>
    <row r="108" spans="2:7">
      <c r="B108" s="21" t="str">
        <f t="array" aca="1" ref="B108" ca="1">IFERROR(INDEX(bdd,SMALL(IF(cola="x",ROW(cola)-8),ROW($A105)),COLUMN(A:A)),"")</f>
        <v/>
      </c>
      <c r="C108" s="21" t="str">
        <f t="array" aca="1" ref="C108" ca="1">IFERROR(INDEX(bdd,SMALL(IF(cola="x",ROW(cola)-8),ROW($A105)),COLUMN(B:B)),"")</f>
        <v/>
      </c>
      <c r="D108" s="21" t="str">
        <f t="array" aca="1" ref="D108" ca="1">IFERROR(INDEX(bdd,SMALL(IF(cola="x",ROW(cola)-8),ROW($A105)),COLUMN(C:C)),"")</f>
        <v/>
      </c>
      <c r="E108" s="21" t="str">
        <f t="array" aca="1" ref="E108" ca="1">IFERROR(INDEX(bdd,SMALL(IF(cola="x",ROW(cola)-8),ROW($A105)),COLUMN(D:D)),"")</f>
        <v/>
      </c>
      <c r="F108" s="21" t="str">
        <f t="array" aca="1" ref="F108" ca="1">IFERROR(INDEX(bdd,SMALL(IF(cola="x",ROW(cola)-8),ROW($A105)),COLUMN(E:E)),"")</f>
        <v/>
      </c>
      <c r="G108" s="21" t="str">
        <f t="array" aca="1" ref="G108" ca="1">IFERROR(INDEX(bdd,SMALL(IF(cola="x",ROW(cola)-8),ROW($A105)),COLUMN(F:F)),"")</f>
        <v/>
      </c>
    </row>
    <row r="109" spans="2:7">
      <c r="B109" s="21" t="str">
        <f t="array" aca="1" ref="B109" ca="1">IFERROR(INDEX(bdd,SMALL(IF(cola="x",ROW(cola)-8),ROW($A106)),COLUMN(A:A)),"")</f>
        <v/>
      </c>
      <c r="C109" s="21" t="str">
        <f t="array" aca="1" ref="C109" ca="1">IFERROR(INDEX(bdd,SMALL(IF(cola="x",ROW(cola)-8),ROW($A106)),COLUMN(B:B)),"")</f>
        <v/>
      </c>
      <c r="D109" s="21" t="str">
        <f t="array" aca="1" ref="D109" ca="1">IFERROR(INDEX(bdd,SMALL(IF(cola="x",ROW(cola)-8),ROW($A106)),COLUMN(C:C)),"")</f>
        <v/>
      </c>
      <c r="E109" s="21" t="str">
        <f t="array" aca="1" ref="E109" ca="1">IFERROR(INDEX(bdd,SMALL(IF(cola="x",ROW(cola)-8),ROW($A106)),COLUMN(D:D)),"")</f>
        <v/>
      </c>
      <c r="F109" s="21" t="str">
        <f t="array" aca="1" ref="F109" ca="1">IFERROR(INDEX(bdd,SMALL(IF(cola="x",ROW(cola)-8),ROW($A106)),COLUMN(E:E)),"")</f>
        <v/>
      </c>
      <c r="G109" s="21" t="str">
        <f t="array" aca="1" ref="G109" ca="1">IFERROR(INDEX(bdd,SMALL(IF(cola="x",ROW(cola)-8),ROW($A106)),COLUMN(F:F)),"")</f>
        <v/>
      </c>
    </row>
    <row r="110" spans="2:7">
      <c r="B110" s="21" t="str">
        <f t="array" aca="1" ref="B110" ca="1">IFERROR(INDEX(bdd,SMALL(IF(cola="x",ROW(cola)-8),ROW($A107)),COLUMN(A:A)),"")</f>
        <v/>
      </c>
      <c r="C110" s="21" t="str">
        <f t="array" aca="1" ref="C110" ca="1">IFERROR(INDEX(bdd,SMALL(IF(cola="x",ROW(cola)-8),ROW($A107)),COLUMN(B:B)),"")</f>
        <v/>
      </c>
      <c r="D110" s="21" t="str">
        <f t="array" aca="1" ref="D110" ca="1">IFERROR(INDEX(bdd,SMALL(IF(cola="x",ROW(cola)-8),ROW($A107)),COLUMN(C:C)),"")</f>
        <v/>
      </c>
      <c r="E110" s="21" t="str">
        <f t="array" aca="1" ref="E110" ca="1">IFERROR(INDEX(bdd,SMALL(IF(cola="x",ROW(cola)-8),ROW($A107)),COLUMN(D:D)),"")</f>
        <v/>
      </c>
      <c r="F110" s="21" t="str">
        <f t="array" aca="1" ref="F110" ca="1">IFERROR(INDEX(bdd,SMALL(IF(cola="x",ROW(cola)-8),ROW($A107)),COLUMN(E:E)),"")</f>
        <v/>
      </c>
      <c r="G110" s="21" t="str">
        <f t="array" aca="1" ref="G110" ca="1">IFERROR(INDEX(bdd,SMALL(IF(cola="x",ROW(cola)-8),ROW($A107)),COLUMN(F:F)),"")</f>
        <v/>
      </c>
    </row>
    <row r="111" spans="2:7">
      <c r="B111" s="21" t="str">
        <f t="array" aca="1" ref="B111" ca="1">IFERROR(INDEX(bdd,SMALL(IF(cola="x",ROW(cola)-8),ROW($A108)),COLUMN(A:A)),"")</f>
        <v/>
      </c>
      <c r="C111" s="21" t="str">
        <f t="array" aca="1" ref="C111" ca="1">IFERROR(INDEX(bdd,SMALL(IF(cola="x",ROW(cola)-8),ROW($A108)),COLUMN(B:B)),"")</f>
        <v/>
      </c>
      <c r="D111" s="21" t="str">
        <f t="array" aca="1" ref="D111" ca="1">IFERROR(INDEX(bdd,SMALL(IF(cola="x",ROW(cola)-8),ROW($A108)),COLUMN(C:C)),"")</f>
        <v/>
      </c>
      <c r="E111" s="21" t="str">
        <f t="array" aca="1" ref="E111" ca="1">IFERROR(INDEX(bdd,SMALL(IF(cola="x",ROW(cola)-8),ROW($A108)),COLUMN(D:D)),"")</f>
        <v/>
      </c>
      <c r="F111" s="21" t="str">
        <f t="array" aca="1" ref="F111" ca="1">IFERROR(INDEX(bdd,SMALL(IF(cola="x",ROW(cola)-8),ROW($A108)),COLUMN(E:E)),"")</f>
        <v/>
      </c>
      <c r="G111" s="21" t="str">
        <f t="array" aca="1" ref="G111" ca="1">IFERROR(INDEX(bdd,SMALL(IF(cola="x",ROW(cola)-8),ROW($A108)),COLUMN(F:F)),"")</f>
        <v/>
      </c>
    </row>
    <row r="112" spans="2:7">
      <c r="B112" s="21" t="str">
        <f t="array" aca="1" ref="B112" ca="1">IFERROR(INDEX(bdd,SMALL(IF(cola="x",ROW(cola)-8),ROW($A109)),COLUMN(A:A)),"")</f>
        <v/>
      </c>
      <c r="C112" s="21" t="str">
        <f t="array" aca="1" ref="C112" ca="1">IFERROR(INDEX(bdd,SMALL(IF(cola="x",ROW(cola)-8),ROW($A109)),COLUMN(B:B)),"")</f>
        <v/>
      </c>
      <c r="D112" s="21" t="str">
        <f t="array" aca="1" ref="D112" ca="1">IFERROR(INDEX(bdd,SMALL(IF(cola="x",ROW(cola)-8),ROW($A109)),COLUMN(C:C)),"")</f>
        <v/>
      </c>
      <c r="E112" s="21" t="str">
        <f t="array" aca="1" ref="E112" ca="1">IFERROR(INDEX(bdd,SMALL(IF(cola="x",ROW(cola)-8),ROW($A109)),COLUMN(D:D)),"")</f>
        <v/>
      </c>
      <c r="F112" s="21" t="str">
        <f t="array" aca="1" ref="F112" ca="1">IFERROR(INDEX(bdd,SMALL(IF(cola="x",ROW(cola)-8),ROW($A109)),COLUMN(E:E)),"")</f>
        <v/>
      </c>
      <c r="G112" s="21" t="str">
        <f t="array" aca="1" ref="G112" ca="1">IFERROR(INDEX(bdd,SMALL(IF(cola="x",ROW(cola)-8),ROW($A109)),COLUMN(F:F)),"")</f>
        <v/>
      </c>
    </row>
    <row r="113" spans="2:7">
      <c r="B113" s="21" t="str">
        <f t="array" aca="1" ref="B113" ca="1">IFERROR(INDEX(bdd,SMALL(IF(cola="x",ROW(cola)-8),ROW($A110)),COLUMN(A:A)),"")</f>
        <v/>
      </c>
      <c r="C113" s="21" t="str">
        <f t="array" aca="1" ref="C113" ca="1">IFERROR(INDEX(bdd,SMALL(IF(cola="x",ROW(cola)-8),ROW($A110)),COLUMN(B:B)),"")</f>
        <v/>
      </c>
      <c r="D113" s="21" t="str">
        <f t="array" aca="1" ref="D113" ca="1">IFERROR(INDEX(bdd,SMALL(IF(cola="x",ROW(cola)-8),ROW($A110)),COLUMN(C:C)),"")</f>
        <v/>
      </c>
      <c r="E113" s="21" t="str">
        <f t="array" aca="1" ref="E113" ca="1">IFERROR(INDEX(bdd,SMALL(IF(cola="x",ROW(cola)-8),ROW($A110)),COLUMN(D:D)),"")</f>
        <v/>
      </c>
      <c r="F113" s="21" t="str">
        <f t="array" aca="1" ref="F113" ca="1">IFERROR(INDEX(bdd,SMALL(IF(cola="x",ROW(cola)-8),ROW($A110)),COLUMN(E:E)),"")</f>
        <v/>
      </c>
      <c r="G113" s="21" t="str">
        <f t="array" aca="1" ref="G113" ca="1">IFERROR(INDEX(bdd,SMALL(IF(cola="x",ROW(cola)-8),ROW($A110)),COLUMN(F:F)),"")</f>
        <v/>
      </c>
    </row>
    <row r="114" spans="2:7">
      <c r="B114" s="21" t="str">
        <f t="array" aca="1" ref="B114" ca="1">IFERROR(INDEX(bdd,SMALL(IF(cola="x",ROW(cola)-8),ROW($A111)),COLUMN(A:A)),"")</f>
        <v/>
      </c>
      <c r="C114" s="21" t="str">
        <f t="array" aca="1" ref="C114" ca="1">IFERROR(INDEX(bdd,SMALL(IF(cola="x",ROW(cola)-8),ROW($A111)),COLUMN(B:B)),"")</f>
        <v/>
      </c>
      <c r="D114" s="21" t="str">
        <f t="array" aca="1" ref="D114" ca="1">IFERROR(INDEX(bdd,SMALL(IF(cola="x",ROW(cola)-8),ROW($A111)),COLUMN(C:C)),"")</f>
        <v/>
      </c>
      <c r="E114" s="21" t="str">
        <f t="array" aca="1" ref="E114" ca="1">IFERROR(INDEX(bdd,SMALL(IF(cola="x",ROW(cola)-8),ROW($A111)),COLUMN(D:D)),"")</f>
        <v/>
      </c>
      <c r="F114" s="21" t="str">
        <f t="array" aca="1" ref="F114" ca="1">IFERROR(INDEX(bdd,SMALL(IF(cola="x",ROW(cola)-8),ROW($A111)),COLUMN(E:E)),"")</f>
        <v/>
      </c>
      <c r="G114" s="21" t="str">
        <f t="array" aca="1" ref="G114" ca="1">IFERROR(INDEX(bdd,SMALL(IF(cola="x",ROW(cola)-8),ROW($A111)),COLUMN(F:F)),"")</f>
        <v/>
      </c>
    </row>
    <row r="115" spans="2:7">
      <c r="B115" s="21" t="str">
        <f t="array" aca="1" ref="B115" ca="1">IFERROR(INDEX(bdd,SMALL(IF(cola="x",ROW(cola)-8),ROW($A112)),COLUMN(A:A)),"")</f>
        <v/>
      </c>
      <c r="C115" s="21" t="str">
        <f t="array" aca="1" ref="C115" ca="1">IFERROR(INDEX(bdd,SMALL(IF(cola="x",ROW(cola)-8),ROW($A112)),COLUMN(B:B)),"")</f>
        <v/>
      </c>
      <c r="D115" s="21" t="str">
        <f t="array" aca="1" ref="D115" ca="1">IFERROR(INDEX(bdd,SMALL(IF(cola="x",ROW(cola)-8),ROW($A112)),COLUMN(C:C)),"")</f>
        <v/>
      </c>
      <c r="E115" s="21" t="str">
        <f t="array" aca="1" ref="E115" ca="1">IFERROR(INDEX(bdd,SMALL(IF(cola="x",ROW(cola)-8),ROW($A112)),COLUMN(D:D)),"")</f>
        <v/>
      </c>
      <c r="F115" s="21" t="str">
        <f t="array" aca="1" ref="F115" ca="1">IFERROR(INDEX(bdd,SMALL(IF(cola="x",ROW(cola)-8),ROW($A112)),COLUMN(E:E)),"")</f>
        <v/>
      </c>
      <c r="G115" s="21" t="str">
        <f t="array" aca="1" ref="G115" ca="1">IFERROR(INDEX(bdd,SMALL(IF(cola="x",ROW(cola)-8),ROW($A112)),COLUMN(F:F)),"")</f>
        <v/>
      </c>
    </row>
    <row r="116" spans="2:7">
      <c r="B116" s="21" t="str">
        <f t="array" aca="1" ref="B116" ca="1">IFERROR(INDEX(bdd,SMALL(IF(cola="x",ROW(cola)-8),ROW($A113)),COLUMN(A:A)),"")</f>
        <v/>
      </c>
      <c r="C116" s="21" t="str">
        <f t="array" aca="1" ref="C116" ca="1">IFERROR(INDEX(bdd,SMALL(IF(cola="x",ROW(cola)-8),ROW($A113)),COLUMN(B:B)),"")</f>
        <v/>
      </c>
      <c r="D116" s="21" t="str">
        <f t="array" aca="1" ref="D116" ca="1">IFERROR(INDEX(bdd,SMALL(IF(cola="x",ROW(cola)-8),ROW($A113)),COLUMN(C:C)),"")</f>
        <v/>
      </c>
      <c r="E116" s="21" t="str">
        <f t="array" aca="1" ref="E116" ca="1">IFERROR(INDEX(bdd,SMALL(IF(cola="x",ROW(cola)-8),ROW($A113)),COLUMN(D:D)),"")</f>
        <v/>
      </c>
      <c r="F116" s="21" t="str">
        <f t="array" aca="1" ref="F116" ca="1">IFERROR(INDEX(bdd,SMALL(IF(cola="x",ROW(cola)-8),ROW($A113)),COLUMN(E:E)),"")</f>
        <v/>
      </c>
      <c r="G116" s="21" t="str">
        <f t="array" aca="1" ref="G116" ca="1">IFERROR(INDEX(bdd,SMALL(IF(cola="x",ROW(cola)-8),ROW($A113)),COLUMN(F:F)),"")</f>
        <v/>
      </c>
    </row>
    <row r="117" spans="2:7">
      <c r="B117" s="21" t="str">
        <f t="array" aca="1" ref="B117" ca="1">IFERROR(INDEX(bdd,SMALL(IF(cola="x",ROW(cola)-8),ROW($A114)),COLUMN(A:A)),"")</f>
        <v/>
      </c>
      <c r="C117" s="21" t="str">
        <f t="array" aca="1" ref="C117" ca="1">IFERROR(INDEX(bdd,SMALL(IF(cola="x",ROW(cola)-8),ROW($A114)),COLUMN(B:B)),"")</f>
        <v/>
      </c>
      <c r="D117" s="21" t="str">
        <f t="array" aca="1" ref="D117" ca="1">IFERROR(INDEX(bdd,SMALL(IF(cola="x",ROW(cola)-8),ROW($A114)),COLUMN(C:C)),"")</f>
        <v/>
      </c>
      <c r="E117" s="21" t="str">
        <f t="array" aca="1" ref="E117" ca="1">IFERROR(INDEX(bdd,SMALL(IF(cola="x",ROW(cola)-8),ROW($A114)),COLUMN(D:D)),"")</f>
        <v/>
      </c>
      <c r="F117" s="21" t="str">
        <f t="array" aca="1" ref="F117" ca="1">IFERROR(INDEX(bdd,SMALL(IF(cola="x",ROW(cola)-8),ROW($A114)),COLUMN(E:E)),"")</f>
        <v/>
      </c>
      <c r="G117" s="21" t="str">
        <f t="array" aca="1" ref="G117" ca="1">IFERROR(INDEX(bdd,SMALL(IF(cola="x",ROW(cola)-8),ROW($A114)),COLUMN(F:F)),"")</f>
        <v/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2BCB7F99991142A66555D27EFF8B2F" ma:contentTypeVersion="" ma:contentTypeDescription="Create a new document." ma:contentTypeScope="" ma:versionID="938a95c050d17bcf4f8ee6e5f3df369c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b2384c6cc0088fcedbaf6edaf557defa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ED8B715-0FBD-447E-B435-B8E7DB69C0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E392079-1CB5-4FB7-9877-3AE4C9879FA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A03CF6C-6F4A-4A95-966B-03B5827FDAA0}">
  <ds:schemaRefs>
    <ds:schemaRef ds:uri="http://www.w3.org/XML/1998/namespace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purl.org/dc/terms/"/>
    <ds:schemaRef ds:uri="http://schemas.microsoft.com/office/2006/metadata/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Synthèse</vt:lpstr>
      <vt:lpstr>Liste</vt:lpstr>
      <vt:lpstr>Commande</vt:lpstr>
      <vt:lpstr>Activity</vt:lpstr>
      <vt:lpstr>Complexity</vt:lpstr>
      <vt:lpstr>Synthèse!Criteres</vt:lpstr>
      <vt:lpstr>Item</vt:lpstr>
      <vt:lpstr>WP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 FRIELING</dc:creator>
  <cp:lastModifiedBy>tulipe</cp:lastModifiedBy>
  <cp:lastPrinted>2017-06-23T12:57:41Z</cp:lastPrinted>
  <dcterms:created xsi:type="dcterms:W3CDTF">2016-08-23T09:35:35Z</dcterms:created>
  <dcterms:modified xsi:type="dcterms:W3CDTF">2017-06-28T11:23:01Z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0x010100792BCB7F99991142A66555D27EFF8B2F</vt:lpwstr>
  </property>
  <property fmtid="{D5CDD505-2E9C-101B-9397-08002B2CF9AE}" pid="3" name="_AdHocReviewCycleID">
    <vt:i4>-1092557357</vt:i4>
  </property>
  <property fmtid="{D5CDD505-2E9C-101B-9397-08002B2CF9AE}" pid="4" name="_NewReviewCycle">
    <vt:lpwstr/>
  </property>
  <property fmtid="{D5CDD505-2E9C-101B-9397-08002B2CF9AE}" pid="5" name="_EmailSubject">
    <vt:lpwstr>Catalog LEAN Step 2</vt:lpwstr>
  </property>
  <property fmtid="{D5CDD505-2E9C-101B-9397-08002B2CF9AE}" pid="6" name="_AuthorEmail">
    <vt:lpwstr>blanca.b.garcia-del-barrio.external@airbus.com</vt:lpwstr>
  </property>
  <property fmtid="{D5CDD505-2E9C-101B-9397-08002B2CF9AE}" pid="7" name="_AuthorEmailDisplayName">
    <vt:lpwstr>GARCIA DEL BARRIO, Blanca (CIMPA SAS)</vt:lpwstr>
  </property>
  <property fmtid="{D5CDD505-2E9C-101B-9397-08002B2CF9AE}" pid="8" name="_PreviousAdHocReviewCycleID">
    <vt:i4>-661792276</vt:i4>
  </property>
  <property fmtid="{D5CDD505-2E9C-101B-9397-08002B2CF9AE}" pid="9" name="_ReviewingToolsShownOnce">
    <vt:lpwstr/>
  </property>
</Properties>
</file>