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jour1">OFFSET(Feuil1!$K$3,,,COUNTIF(Feuil1!$K:$K,"&gt;&lt;")-1)</definedName>
    <definedName name="jour2">OFFSET(Feuil1!$L$3,,,COUNTIF(Feuil1!$L:$L,"&gt;&lt;")-1)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3" a="1"/>
  <c r="L3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</calcChain>
</file>

<file path=xl/sharedStrings.xml><?xml version="1.0" encoding="utf-8"?>
<sst xmlns="http://schemas.openxmlformats.org/spreadsheetml/2006/main" count="25" uniqueCount="16">
  <si>
    <t>Personne 1</t>
  </si>
  <si>
    <t>Personne 2</t>
  </si>
  <si>
    <t>Liste personne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</si>
  <si>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</si>
  <si>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</si>
  <si>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</si>
  <si>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</si>
  <si>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</si>
  <si>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</si>
  <si>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</si>
  <si>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</si>
  <si>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jour1</t>
  </si>
  <si>
    <t>jour2</t>
  </si>
  <si>
    <t>Jour1</t>
  </si>
  <si>
    <t>liste jour1</t>
  </si>
  <si>
    <t>liste jour2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</si>
</sst>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1</xdr:row>
      <xdr:rowOff>25400</xdr:rowOff>
    </xdr:from>
    <xdr:to>
      <xdr:col>3</xdr:col>
      <xdr:colOff>558800</xdr:colOff>
      <xdr:row>5</xdr:row>
      <xdr:rowOff>107950</xdr:rowOff>
    </xdr:to>
    <xdr:sp macro="" textlink="">
      <xdr:nvSpPr>
        <xdr:cNvPr id="2" name="Accolade fermante 1"/>
        <xdr:cNvSpPr/>
      </xdr:nvSpPr>
      <xdr:spPr>
        <a:xfrm>
          <a:off x="2552700" y="209550"/>
          <a:ext cx="292100" cy="8191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209550</xdr:colOff>
      <xdr:row>7</xdr:row>
      <xdr:rowOff>57150</xdr:rowOff>
    </xdr:from>
    <xdr:to>
      <xdr:col>3</xdr:col>
      <xdr:colOff>501650</xdr:colOff>
      <xdr:row>11</xdr:row>
      <xdr:rowOff>139700</xdr:rowOff>
    </xdr:to>
    <xdr:sp macro="" textlink="">
      <xdr:nvSpPr>
        <xdr:cNvPr id="3" name="Accolade fermante 2"/>
        <xdr:cNvSpPr/>
      </xdr:nvSpPr>
      <xdr:spPr>
        <a:xfrm>
          <a:off x="2495550" y="1346200"/>
          <a:ext cx="292100" cy="8191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G19" sqref="G19"/>
    </sheetView>
  </sheetViews>
  <sheetFormatPr baseColWidth="10" defaultRowHeight="14.5"/>
  <cols>
    <col min="10" max="10" width="16" customWidth="1"/>
    <col min="11" max="11" width="21.08984375" customWidth="1"/>
    <col min="12" max="12" width="19.36328125" customWidth="1"/>
  </cols>
  <sheetData>
    <row r="1" spans="1:12">
      <c r="K1" t="s">
        <v>11</v>
      </c>
      <c r="L1" t="s">
        <v>12</v>
      </c>
    </row>
    <row r="2" spans="1:12">
      <c r="A2" s="1" t="s">
        <v>13</v>
      </c>
      <c r="B2" s="1" t="s">
        <v>1</v>
      </c>
      <c r="C2" s="1" t="s">
        <v>3</v>
      </c>
      <c r="J2" t="s">
        <v>2</v>
      </c>
    </row>
    <row r="3" spans="1:12">
      <c r="A3" s="1">
        <v>1</v>
      </c>
      <c r="B3" s="1" t="s">
        <v>4</v>
      </c>
      <c r="C3" s="1" t="s">
        <v>0</v>
      </c>
      <c r="J3" t="s">
        <v>0</v>
      </c>
      <c r="K3" t="str">
        <f t="array" ref="K3">INDEX($J$3:$J$12,SMALL(IF(COUNTIF($B$2:$C$7,$J$3:$J$12)=0,ROW($J$3:$J$12)-2,""),ROW($A1)))</f>
        <v>Personne 6</v>
      </c>
      <c r="L3" t="str">
        <f t="array" ref="L3">INDEX($J$3:$J$12,SMALL(IF(COUNTIF($B$8:$C$12,$J$3:$J$12)=0,ROW($J$3:$J$12)-2,""),ROW($A1)))</f>
        <v>Personne 3</v>
      </c>
    </row>
    <row r="4" spans="1:12">
      <c r="A4" s="1">
        <v>1</v>
      </c>
      <c r="B4" s="1" t="s">
        <v>5</v>
      </c>
      <c r="C4" s="1" t="s">
        <v>7</v>
      </c>
      <c r="E4" t="s">
        <v>14</v>
      </c>
      <c r="J4" t="s">
        <v>1</v>
      </c>
      <c r="K4" t="str">
        <f t="array" ref="K4">INDEX(J$3:J$12,SMALL(IF(COUNTIF(B$2:C$7,J$3:J$12)=0,ROW(J$3:J$12)-2,""),ROW(A2)))</f>
        <v>Personne 9</v>
      </c>
      <c r="L4" t="str">
        <f t="array" ref="L4">INDEX($J$3:$J$12,SMALL(IF(COUNTIF($B$8:$C$12,$J$3:$J$12)=0,ROW($J$3:$J$12)-2,""),ROW($A2)))</f>
        <v>Personne 4</v>
      </c>
    </row>
    <row r="5" spans="1:12">
      <c r="A5" s="1">
        <v>1</v>
      </c>
      <c r="B5" s="1" t="s">
        <v>8</v>
      </c>
      <c r="C5" s="1"/>
      <c r="J5" t="s">
        <v>3</v>
      </c>
      <c r="K5" t="str">
        <f t="array" ref="K5">INDEX(J$3:J$12,SMALL(IF(COUNTIF(B$2:C$7,J$3:J$12)=0,ROW(J$3:J$12)-2,""),ROW(A3)))</f>
        <v>Personne 10</v>
      </c>
      <c r="L5" t="str">
        <f t="array" ref="L5">INDEX($J$3:$J$12,SMALL(IF(COUNTIF($B$8:$C$12,$J$3:$J$12)=0,ROW($J$3:$J$12)-2,""),ROW($A3)))</f>
        <v>Personne 5</v>
      </c>
    </row>
    <row r="6" spans="1:12">
      <c r="A6" s="1">
        <v>1</v>
      </c>
      <c r="B6" s="1"/>
      <c r="C6" s="1"/>
      <c r="J6" t="s">
        <v>4</v>
      </c>
      <c r="K6" t="e">
        <f t="array" ref="K6">INDEX(J$3:J$12,SMALL(IF(COUNTIF(B$2:C$7,J$3:J$12)=0,ROW(J$3:J$12)-2,""),ROW(A4)))</f>
        <v>#NUM!</v>
      </c>
      <c r="L6" t="str">
        <f t="array" ref="L6">INDEX($J$3:$J$12,SMALL(IF(COUNTIF($B$8:$C$12,$J$3:$J$12)=0,ROW($J$3:$J$12)-2,""),ROW($A4)))</f>
        <v>Personne 6</v>
      </c>
    </row>
    <row r="7" spans="1:12">
      <c r="A7" s="4">
        <v>1</v>
      </c>
      <c r="B7" s="4"/>
      <c r="C7" s="4"/>
      <c r="J7" t="s">
        <v>5</v>
      </c>
      <c r="K7" t="e">
        <f t="array" ref="K7">INDEX(J$3:J$12,SMALL(IF(COUNTIF(B$2:C$7,J$3:J$12)=0,ROW(J$3:J$12)-2,""),ROW(A5)))</f>
        <v>#NUM!</v>
      </c>
      <c r="L7" t="str">
        <f t="array" ref="L7">INDEX($J$3:$J$12,SMALL(IF(COUNTIF($B$8:$C$12,$J$3:$J$12)=0,ROW($J$3:$J$12)-2,""),ROW($A5)))</f>
        <v>Personne 7</v>
      </c>
    </row>
    <row r="8" spans="1:12">
      <c r="A8" s="2">
        <v>2</v>
      </c>
      <c r="B8" s="2"/>
      <c r="C8" s="2"/>
      <c r="J8" t="s">
        <v>6</v>
      </c>
      <c r="K8" t="e">
        <f t="array" ref="K8">INDEX(J$3:J$12,SMALL(IF(COUNTIF(B$2:C$7,J$3:J$12)=0,ROW(J$3:J$12)-2,""),ROW(A6)))</f>
        <v>#NUM!</v>
      </c>
      <c r="L8" t="str">
        <f t="array" ref="L8">INDEX($J$3:$J$12,SMALL(IF(COUNTIF($B$8:$C$12,$J$3:$J$12)=0,ROW($J$3:$J$12)-2,""),ROW($A6)))</f>
        <v>Personne 8</v>
      </c>
    </row>
    <row r="9" spans="1:12">
      <c r="A9" s="2">
        <v>2</v>
      </c>
      <c r="B9" s="2"/>
      <c r="C9" s="2"/>
      <c r="J9" t="s">
        <v>7</v>
      </c>
      <c r="K9" t="e">
        <f t="array" ref="K9">INDEX(J$3:J$12,SMALL(IF(COUNTIF(B$2:C$7,J$3:J$12)=0,ROW(J$3:J$12)-2,""),ROW(A7)))</f>
        <v>#NUM!</v>
      </c>
      <c r="L9" t="str">
        <f t="array" ref="L9">INDEX($J$3:$J$12,SMALL(IF(COUNTIF($B$8:$C$12,$J$3:$J$12)=0,ROW($J$3:$J$12)-2,""),ROW($A7)))</f>
        <v>Personne 9</v>
      </c>
    </row>
    <row r="10" spans="1:12">
      <c r="A10" s="2">
        <v>2</v>
      </c>
      <c r="B10" s="2"/>
      <c r="C10" s="2"/>
      <c r="E10" t="s">
        <v>15</v>
      </c>
      <c r="J10" t="s">
        <v>8</v>
      </c>
      <c r="K10" t="e">
        <f t="array" ref="K10">INDEX(J$3:J$12,SMALL(IF(COUNTIF(B$2:C$7,J$3:J$12)=0,ROW(J$3:J$12)-2,""),ROW(A8)))</f>
        <v>#NUM!</v>
      </c>
      <c r="L10" t="str">
        <f t="array" ref="L10">INDEX($J$3:$J$12,SMALL(IF(COUNTIF($B$8:$C$12,$J$3:$J$12)=0,ROW($J$3:$J$12)-2,""),ROW($A8)))</f>
        <v>Personne 10</v>
      </c>
    </row>
    <row r="11" spans="1:12">
      <c r="A11" s="2">
        <v>2</v>
      </c>
      <c r="B11" s="2"/>
      <c r="C11" s="2"/>
      <c r="J11" t="s">
        <v>9</v>
      </c>
      <c r="K11" t="e">
        <f t="array" ref="K11">INDEX(J$3:J$12,SMALL(IF(COUNTIF(B$2:C$7,J$3:J$12)=0,ROW(J$3:J$12)-2,""),ROW(A9)))</f>
        <v>#NUM!</v>
      </c>
      <c r="L11" t="e">
        <f t="array" ref="L11">INDEX($J$3:$J$12,SMALL(IF(COUNTIF($B$8:$C$12,$J$3:$J$12)=0,ROW($J$3:$J$12)-2,""),ROW($A9)))</f>
        <v>#NUM!</v>
      </c>
    </row>
    <row r="12" spans="1:12">
      <c r="A12" s="2">
        <v>2</v>
      </c>
      <c r="B12" s="2" t="s">
        <v>1</v>
      </c>
      <c r="C12" s="2" t="s">
        <v>0</v>
      </c>
      <c r="J12" t="s">
        <v>10</v>
      </c>
      <c r="K12" t="e">
        <f t="array" ref="K12">INDEX(J$3:J$12,SMALL(IF(COUNTIF(B$2:C$7,J$3:J$12)=0,ROW(J$3:J$12)-2,""),ROW(A10)))</f>
        <v>#NUM!</v>
      </c>
      <c r="L12" t="e">
        <f t="array" ref="L12">INDEX($J$3:$J$12,SMALL(IF(COUNTIF($B$8:$C$12,$J$3:$J$12)=0,ROW($J$3:$J$12)-2,""),ROW($A10)))</f>
        <v>#NUM!</v>
      </c>
    </row>
    <row r="13" spans="1:12">
      <c r="A13" s="3">
        <v>3</v>
      </c>
      <c r="B13" s="3"/>
      <c r="C13" s="3"/>
    </row>
    <row r="14" spans="1:12">
      <c r="A14" s="3">
        <v>3</v>
      </c>
      <c r="B14" s="3"/>
      <c r="C14" s="3"/>
    </row>
    <row r="15" spans="1:12">
      <c r="A15" s="3">
        <v>3</v>
      </c>
      <c r="B15" s="3"/>
      <c r="C15" s="3"/>
    </row>
    <row r="16" spans="1:12">
      <c r="A16" s="3">
        <v>3</v>
      </c>
      <c r="B16" s="3"/>
      <c r="C16" s="3"/>
    </row>
    <row r="17" spans="1:3">
      <c r="A17" s="3">
        <v>3</v>
      </c>
      <c r="B17" s="3"/>
      <c r="C17" s="3"/>
    </row>
    <row r="18" spans="1:3">
      <c r="A18" s="5"/>
      <c r="B18" s="5"/>
      <c r="C18" s="5"/>
    </row>
  </sheetData>
  <dataValidations count="3">
    <dataValidation type="list" allowBlank="1" showInputMessage="1" showErrorMessage="1" sqref="B13:C17">
      <formula1>$J$3:$J$12</formula1>
    </dataValidation>
    <dataValidation type="list" allowBlank="1" showInputMessage="1" showErrorMessage="1" sqref="B2:C6">
      <formula1>jour1</formula1>
    </dataValidation>
    <dataValidation type="list" allowBlank="1" showInputMessage="1" showErrorMessage="1" sqref="B8:C12">
      <formula1>jour2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tulipe</cp:lastModifiedBy>
  <dcterms:created xsi:type="dcterms:W3CDTF">2018-07-30T12:23:55Z</dcterms:created>
  <dcterms:modified xsi:type="dcterms:W3CDTF">2018-07-31T14:46:33Z</dcterms:modified>
</cp:coreProperties>
</file>