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650"/>
  </bookViews>
  <sheets>
    <sheet name="Feuil1" sheetId="1" r:id="rId1"/>
  </sheets>
  <definedNames>
    <definedName name="critère">OFFSET(Feuil1!$G$3,,,COUNTIF(Feuil1!$G:$G,"&gt;&lt;"))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4" a="1"/>
  <c r="C4" s="1"/>
</calcChain>
</file>

<file path=xl/sharedStrings.xml><?xml version="1.0" encoding="utf-8"?>
<sst xmlns="http://schemas.openxmlformats.org/spreadsheetml/2006/main" count="19" uniqueCount="19">
  <si>
    <t>Descriptif du voyage</t>
  </si>
  <si>
    <t>Nom</t>
  </si>
  <si>
    <t>DURAND Londres train</t>
  </si>
  <si>
    <t>DUPONT Paris train</t>
  </si>
  <si>
    <t xml:space="preserve"> Milan MICHEL avion</t>
  </si>
  <si>
    <t>Voiture DURAND Toulouse</t>
  </si>
  <si>
    <t>Toulouse MARTIN avion</t>
  </si>
  <si>
    <t>MARTIN</t>
  </si>
  <si>
    <t>DUPONT</t>
  </si>
  <si>
    <t>JEAN Paris train</t>
  </si>
  <si>
    <t>JEAN</t>
  </si>
  <si>
    <t>martin</t>
  </si>
  <si>
    <t>velo tulipe</t>
  </si>
  <si>
    <t xml:space="preserve"> concorde jean</t>
  </si>
  <si>
    <t>hors liste</t>
  </si>
  <si>
    <t>les critères sont nommés</t>
  </si>
  <si>
    <t xml:space="preserve">en dynamique </t>
  </si>
  <si>
    <t xml:space="preserve">tu peux y ajouter des noms </t>
  </si>
  <si>
    <t>sans rien modifier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</si>
</sst>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/>
    <xf numFmtId="0" fontId="0" fillId="0" borderId="3" xfId="0" applyBorder="1"/>
    <xf numFmtId="0" fontId="1" fillId="0" borderId="1" xfId="0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6" xfId="0" applyBorder="1"/>
    <xf numFmtId="0" fontId="0" fillId="0" borderId="6" xfId="0" applyFill="1" applyBorder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31750</xdr:colOff>
      <xdr:row>4</xdr:row>
      <xdr:rowOff>127000</xdr:rowOff>
    </xdr:from>
    <xdr:to>
      <xdr:col>7</xdr:col>
      <xdr:colOff>660400</xdr:colOff>
      <xdr:row>6</xdr:row>
      <xdr:rowOff>120650</xdr:rowOff>
    </xdr:to>
    <xdr:cxnSp macro="">
      <xdr:nvCxnSpPr>
        <xdr:cNvPr id="3" name="Connecteur droit avec flèche 2"/>
        <xdr:cNvCxnSpPr/>
      </xdr:nvCxnSpPr>
      <xdr:spPr>
        <a:xfrm rot="10800000" flipV="1">
          <a:off x="8547100" y="863600"/>
          <a:ext cx="62865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I22"/>
  <sheetViews>
    <sheetView tabSelected="1" workbookViewId="0">
      <selection activeCell="H20" sqref="H20"/>
    </sheetView>
  </sheetViews>
  <sheetFormatPr baseColWidth="10" defaultRowHeight="14.5"/>
  <cols>
    <col min="2" max="2" width="34.81640625" bestFit="1" customWidth="1"/>
    <col min="3" max="3" width="21.90625" customWidth="1"/>
    <col min="7" max="7" width="21.54296875" bestFit="1" customWidth="1"/>
  </cols>
  <sheetData>
    <row r="3" spans="2:9">
      <c r="B3" s="4" t="s">
        <v>0</v>
      </c>
      <c r="C3" s="5" t="s">
        <v>1</v>
      </c>
      <c r="G3" s="3" t="s">
        <v>14</v>
      </c>
    </row>
    <row r="4" spans="2:9">
      <c r="B4" s="6" t="s">
        <v>2</v>
      </c>
      <c r="C4" s="6" t="str">
        <f t="array" aca="1" ref="C4" ca="1">IF(B4="","",INDEX(critère,MAX(IF(ISNUMBER(SEARCH(critère,B4)),ROW(G$3:G$6)-2,1))))</f>
        <v>hors liste</v>
      </c>
      <c r="G4" s="1" t="s">
        <v>7</v>
      </c>
      <c r="I4" t="s">
        <v>15</v>
      </c>
    </row>
    <row r="5" spans="2:9">
      <c r="B5" s="6" t="s">
        <v>3</v>
      </c>
      <c r="C5" s="6" t="str">
        <f t="array" aca="1" ref="C5" ca="1">IF(B5="","",INDEX(critère,MAX(IF(ISNUMBER(SEARCH(critère,B5)),ROW(G$3:G$6)-2,1))))</f>
        <v>DUPONT</v>
      </c>
      <c r="G5" s="1" t="s">
        <v>8</v>
      </c>
      <c r="I5" t="s">
        <v>16</v>
      </c>
    </row>
    <row r="6" spans="2:9">
      <c r="B6" s="6" t="s">
        <v>4</v>
      </c>
      <c r="C6" s="6" t="str">
        <f t="array" aca="1" ref="C6" ca="1">IF(B6="","",INDEX(critère,MAX(IF(ISNUMBER(SEARCH(critère,B6)),ROW(G$3:G$6)-2,1))))</f>
        <v>hors liste</v>
      </c>
      <c r="G6" s="2" t="s">
        <v>10</v>
      </c>
      <c r="I6" t="s">
        <v>17</v>
      </c>
    </row>
    <row r="7" spans="2:9">
      <c r="B7" s="6" t="s">
        <v>5</v>
      </c>
      <c r="C7" s="6" t="str">
        <f t="array" aca="1" ref="C7" ca="1">IF(B7="","",INDEX(critère,MAX(IF(ISNUMBER(SEARCH(critère,B7)),ROW(G$3:G$6)-2,1))))</f>
        <v>hors liste</v>
      </c>
      <c r="I7" t="s">
        <v>18</v>
      </c>
    </row>
    <row r="8" spans="2:9">
      <c r="B8" s="6" t="s">
        <v>6</v>
      </c>
      <c r="C8" s="6" t="str">
        <f t="array" aca="1" ref="C8" ca="1">IF(B8="","",INDEX(critère,MAX(IF(ISNUMBER(SEARCH(critère,B8)),ROW(G$3:G$6)-2,1))))</f>
        <v>MARTIN</v>
      </c>
    </row>
    <row r="9" spans="2:9">
      <c r="B9" s="6" t="s">
        <v>9</v>
      </c>
      <c r="C9" s="6" t="str">
        <f t="array" aca="1" ref="C9" ca="1">IF(B9="","",INDEX(critère,MAX(IF(ISNUMBER(SEARCH(critère,B9)),ROW(G$3:G$6)-2,1))))</f>
        <v>JEAN</v>
      </c>
    </row>
    <row r="10" spans="2:9">
      <c r="B10" s="7" t="s">
        <v>11</v>
      </c>
      <c r="C10" s="6" t="str">
        <f t="array" aca="1" ref="C10" ca="1">IF(B10="","",INDEX(critère,MAX(IF(ISNUMBER(SEARCH(critère,B10)),ROW(G$3:G$6)-2,1))))</f>
        <v>MARTIN</v>
      </c>
    </row>
    <row r="11" spans="2:9">
      <c r="B11" s="6"/>
      <c r="C11" s="6" t="str">
        <f t="array" ref="C11">IF(B11="","",INDEX(critère,MAX(IF(ISNUMBER(SEARCH(critère,B11)),ROW(G$3:G$6)-2,1))))</f>
        <v/>
      </c>
    </row>
    <row r="12" spans="2:9">
      <c r="B12" s="6" t="s">
        <v>12</v>
      </c>
      <c r="C12" s="6" t="str">
        <f t="array" aca="1" ref="C12" ca="1">IF(B12="","",INDEX(critère,MAX(IF(ISNUMBER(SEARCH(critère,B12)),ROW(G$3:G$6)-2,1))))</f>
        <v>hors liste</v>
      </c>
    </row>
    <row r="13" spans="2:9">
      <c r="B13" s="6"/>
      <c r="C13" s="6" t="str">
        <f t="array" ref="C13">IF(B13="","",INDEX(critère,MAX(IF(ISNUMBER(SEARCH(critère,B13)),ROW(G$3:G$6)-2,1))))</f>
        <v/>
      </c>
    </row>
    <row r="14" spans="2:9">
      <c r="B14" s="6"/>
      <c r="C14" s="6" t="str">
        <f t="array" ref="C14">IF(B14="","",INDEX(critère,MAX(IF(ISNUMBER(SEARCH(critère,B14)),ROW(G$3:G$6)-2,1))))</f>
        <v/>
      </c>
    </row>
    <row r="15" spans="2:9">
      <c r="B15" s="6"/>
      <c r="C15" s="6" t="str">
        <f t="array" ref="C15">IF(B15="","",INDEX(critère,MAX(IF(ISNUMBER(SEARCH(critère,B15)),ROW(G$3:G$6)-2,1))))</f>
        <v/>
      </c>
    </row>
    <row r="16" spans="2:9">
      <c r="B16" s="6"/>
      <c r="C16" s="6" t="str">
        <f t="array" ref="C16">IF(B16="","",INDEX(critère,MAX(IF(ISNUMBER(SEARCH(critère,B16)),ROW(G$3:G$6)-2,1))))</f>
        <v/>
      </c>
    </row>
    <row r="17" spans="2:3">
      <c r="B17" s="6"/>
      <c r="C17" s="6" t="str">
        <f t="array" ref="C17">IF(B17="","",INDEX(critère,MAX(IF(ISNUMBER(SEARCH(critère,B17)),ROW(G$3:G$6)-2,1))))</f>
        <v/>
      </c>
    </row>
    <row r="18" spans="2:3">
      <c r="B18" s="6" t="s">
        <v>13</v>
      </c>
      <c r="C18" s="6" t="str">
        <f t="array" aca="1" ref="C18" ca="1">IF(B18="","",INDEX(critère,MAX(IF(ISNUMBER(SEARCH(critère,B18)),ROW(G$3:G$6)-2,1))))</f>
        <v>JEAN</v>
      </c>
    </row>
    <row r="19" spans="2:3">
      <c r="B19" s="6"/>
      <c r="C19" s="6" t="str">
        <f t="array" ref="C19">IF(B19="","",INDEX(critère,MAX(IF(ISNUMBER(SEARCH(critère,B19)),ROW(G$3:G$6)-2,1))))</f>
        <v/>
      </c>
    </row>
    <row r="20" spans="2:3">
      <c r="B20" s="6"/>
      <c r="C20" s="6" t="str">
        <f t="array" ref="C20">IF(B20="","",INDEX(critère,MAX(IF(ISNUMBER(SEARCH(critère,B20)),ROW(G$3:G$6)-2,1))))</f>
        <v/>
      </c>
    </row>
    <row r="21" spans="2:3">
      <c r="B21" s="6"/>
      <c r="C21" s="6" t="str">
        <f t="array" ref="C21">IF(B21="","",INDEX(critère,MAX(IF(ISNUMBER(SEARCH(critère,B21)),ROW(G$3:G$6)-2,1))))</f>
        <v/>
      </c>
    </row>
    <row r="22" spans="2:3">
      <c r="B22" s="6"/>
      <c r="C22" s="6" t="str">
        <f t="array" ref="C22">IF(B22="","",INDEX(critère,MAX(IF(ISNUMBER(SEARCH(critère,B22)),ROW(G$3:G$6)-2,1))))</f>
        <v/>
      </c>
    </row>
  </sheetData>
  <conditionalFormatting sqref="C4:C22">
    <cfRule type="cellIs" dxfId="1" priority="1" operator="equal">
      <formula>"hors liste"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ARDIAN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ISSAURAT Thomas</dc:creator>
  <cp:lastModifiedBy>tulipe</cp:lastModifiedBy>
  <dcterms:created xsi:type="dcterms:W3CDTF">2019-10-29T11:55:05Z</dcterms:created>
  <dcterms:modified xsi:type="dcterms:W3CDTF">2019-10-29T17:39:02Z</dcterms:modified>
</cp:coreProperties>
</file>