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30" windowWidth="19420" windowHeight="10640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K5" i="1" a="1"/>
  <c r="K4" a="1"/>
  <c r="K6" a="1"/>
  <c r="K7" a="1"/>
  <c r="K5" l="1"/>
  <c r="K6"/>
  <c r="K4"/>
  <c r="K7"/>
  <c r="J5" a="1"/>
  <c r="J7" a="1"/>
  <c r="J6" a="1"/>
  <c r="J6" l="1"/>
  <c r="J7"/>
  <c r="L7" s="1"/>
  <c r="J5"/>
  <c r="L6"/>
  <c r="L5"/>
  <c r="J4" a="1"/>
  <c r="J4" l="1"/>
  <c r="L4" s="1"/>
</calcChain>
</file>

<file path=xl/sharedStrings.xml><?xml version="1.0" encoding="utf-8"?>
<sst xmlns="http://schemas.openxmlformats.org/spreadsheetml/2006/main" count="13" uniqueCount="13">
  <si>
    <t>chocolat 300G amandes</t>
  </si>
  <si>
    <t>Poudre Milka 451G boites</t>
  </si>
  <si>
    <t>barre 4x100G caramel</t>
  </si>
  <si>
    <t>Boite Gold 150g</t>
  </si>
  <si>
    <t>Objectif :</t>
  </si>
  <si>
    <t>300G</t>
  </si>
  <si>
    <t>451G</t>
  </si>
  <si>
    <t>4x100G</t>
  </si>
  <si>
    <t>150G</t>
  </si>
  <si>
    <t>Exemple de cellule :</t>
  </si>
  <si>
    <t>rechercher le critère "g" dans une cellule et indiquer les nombes avant</t>
  </si>
  <si>
    <t>tulipe</t>
  </si>
  <si>
    <t>a masquer ou mettre ailleurs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</si>
</sst>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L7"/>
  <sheetViews>
    <sheetView tabSelected="1" workbookViewId="0">
      <selection activeCell="J18" sqref="J18"/>
    </sheetView>
  </sheetViews>
  <sheetFormatPr baseColWidth="10" defaultRowHeight="14.5"/>
  <cols>
    <col min="2" max="2" width="23.7265625" bestFit="1" customWidth="1"/>
    <col min="3" max="3" width="23.7265625" customWidth="1"/>
    <col min="10" max="10" width="3.90625" customWidth="1"/>
    <col min="11" max="11" width="5.90625" customWidth="1"/>
  </cols>
  <sheetData>
    <row r="1" spans="2:12">
      <c r="J1" s="5" t="s">
        <v>12</v>
      </c>
      <c r="K1" s="5"/>
    </row>
    <row r="2" spans="2:12">
      <c r="C2" t="s">
        <v>10</v>
      </c>
      <c r="J2" s="5"/>
      <c r="K2" s="5"/>
    </row>
    <row r="3" spans="2:12">
      <c r="B3" s="3" t="s">
        <v>9</v>
      </c>
      <c r="C3" s="3"/>
      <c r="D3" s="1" t="s">
        <v>4</v>
      </c>
      <c r="J3" s="5"/>
      <c r="K3" s="5"/>
      <c r="L3" t="s">
        <v>11</v>
      </c>
    </row>
    <row r="4" spans="2:12">
      <c r="B4" t="s">
        <v>0</v>
      </c>
      <c r="D4" s="2" t="s">
        <v>5</v>
      </c>
      <c r="J4" s="5">
        <f t="array" aca="1" ref="J4" ca="1">SUMPRODUCT(MAX((MID(LEFT($B4,K4),ROW(INDIRECT("1:"&amp;LEN($B4))),1)=" ")*(ROW(INDIRECT("1:"&amp;LEN($B4))))))</f>
        <v>9</v>
      </c>
      <c r="K4" s="5">
        <f t="array" aca="1" ref="K4" ca="1">SUMPRODUCT(MAX((MID(B4,ROW(INDIRECT("1:"&amp;LEN(B4))),1)="g")*(ROW(INDIRECT("1:"&amp;LEN(B4))))))</f>
        <v>13</v>
      </c>
      <c r="L4" s="4" t="str">
        <f t="shared" ref="L4:L7" ca="1" si="0">MID(B4,J4,K4-J4+1)</f>
        <v xml:space="preserve"> 300G</v>
      </c>
    </row>
    <row r="5" spans="2:12">
      <c r="B5" t="s">
        <v>1</v>
      </c>
      <c r="D5" s="2" t="s">
        <v>6</v>
      </c>
      <c r="J5" s="5">
        <f t="array" aca="1" ref="J5" ca="1">SUMPRODUCT(MAX((MID(LEFT($B5,K5),ROW(INDIRECT("1:"&amp;LEN($B5))),1)=" ")*(ROW(INDIRECT("1:"&amp;LEN($B5))))))</f>
        <v>13</v>
      </c>
      <c r="K5" s="5">
        <f t="array" aca="1" ref="K5" ca="1">SUMPRODUCT(MAX((MID($B5,ROW(INDIRECT("1:"&amp;LEN($B5))),1)="g")*(ROW(INDIRECT("1:"&amp;LEN($B5))))))</f>
        <v>17</v>
      </c>
      <c r="L5" s="4" t="str">
        <f t="shared" ca="1" si="0"/>
        <v xml:space="preserve"> 451G</v>
      </c>
    </row>
    <row r="6" spans="2:12">
      <c r="B6" t="s">
        <v>2</v>
      </c>
      <c r="D6" s="2" t="s">
        <v>7</v>
      </c>
      <c r="J6" s="5">
        <f t="array" aca="1" ref="J6" ca="1">SUMPRODUCT(MAX((MID(LEFT($B6,K6),ROW(INDIRECT("1:"&amp;LEN($B6))),1)=" ")*(ROW(INDIRECT("1:"&amp;LEN($B6))))))</f>
        <v>6</v>
      </c>
      <c r="K6" s="5">
        <f t="array" aca="1" ref="K6" ca="1">SUMPRODUCT(MAX((MID(B6,ROW(INDIRECT("1:"&amp;LEN(B6))),1)="g")*(ROW(INDIRECT("1:"&amp;LEN(B6))))))</f>
        <v>12</v>
      </c>
      <c r="L6" s="4" t="str">
        <f t="shared" ca="1" si="0"/>
        <v xml:space="preserve"> 4x100G</v>
      </c>
    </row>
    <row r="7" spans="2:12">
      <c r="B7" t="s">
        <v>3</v>
      </c>
      <c r="D7" s="2" t="s">
        <v>8</v>
      </c>
      <c r="J7" s="5">
        <f t="array" aca="1" ref="J7" ca="1">SUMPRODUCT(MAX((MID(LEFT($B7,K7),ROW(INDIRECT("1:"&amp;LEN($B7))),1)=" ")*(ROW(INDIRECT("1:"&amp;LEN($B7))))))</f>
        <v>11</v>
      </c>
      <c r="K7" s="5">
        <f t="array" aca="1" ref="K7" ca="1">SUMPRODUCT(MAX((MID(B7,ROW(INDIRECT("1:"&amp;LEN(B7))),1)="g")*(ROW(INDIRECT("1:"&amp;LEN(B7))))))</f>
        <v>15</v>
      </c>
      <c r="L7" s="4" t="str">
        <f t="shared" ca="1" si="0"/>
        <v xml:space="preserve"> 150g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AUCHAN 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2015-08-21T09:09:33Z</dcterms:created>
  <dcterms:modified xsi:type="dcterms:W3CDTF">2015-08-21T11:18:11Z</dcterms:modified>
</cp:coreProperties>
</file>