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ille\Documents\"/>
    </mc:Choice>
  </mc:AlternateContent>
  <xr:revisionPtr revIDLastSave="0" documentId="13_ncr:1_{54F123C1-2FE1-4060-B21F-048B29849F40}" xr6:coauthVersionLast="47" xr6:coauthVersionMax="47" xr10:uidLastSave="{00000000-0000-0000-0000-000000000000}"/>
  <bookViews>
    <workbookView xWindow="-120" yWindow="-120" windowWidth="29040" windowHeight="15720" xr2:uid="{E8C8F74F-792B-4B09-BFF4-D58328D30ECF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10" i="1" l="1" a="1"/>
  <c r="C10" i="1"/>
  <c r="C11" i="1" a="1"/>
  <c r="C11" i="1"/>
  <c r="C12" i="1" a="1"/>
  <c r="C12" i="1"/>
  <c r="C9" i="1" a="1"/>
  <c r="C9" i="1" s="1"/>
  <c r="C6" i="1" a="1"/>
  <c r="C6" i="1" s="1"/>
  <c r="C5" i="1" a="1"/>
  <c r="C5" i="1" s="1"/>
  <c r="C4" i="1" a="1"/>
  <c r="C4" i="1" s="1"/>
  <c r="C3" i="1" a="1"/>
  <c r="C3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<sst xmlns="http://schemas.openxmlformats.org/spreadsheetml/2006/main" count="10" uniqueCount="8">
  <si>
    <t>26 x 1 5/8 x 1 3/8</t>
  </si>
  <si>
    <t>26 x 1,95</t>
  </si>
  <si>
    <t>27 + 1,95</t>
  </si>
  <si>
    <t>27x2+14</t>
  </si>
  <si>
    <t xml:space="preserve">tulipe pour 50 termes par cel </t>
  </si>
  <si>
    <t>26 x 1,95-1 +2</t>
  </si>
  <si>
    <t>27 + 1,95 x 12</t>
  </si>
  <si>
    <t xml:space="preserve">combien d' invalide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</si>
</sst>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rgb="FF34373A"/>
      <name val="Arial"/>
      <family val="2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2" fillId="0" borderId="0" xfId="0" applyFont="1"/>
    <xf numFmtId="0" fontId="1" fillId="2" borderId="0" xfId="0" applyFont="1" applyFill="1" applyAlignment="1">
      <alignment horizontal="center" vertical="center"/>
    </xf>
    <xf numFmtId="0" fontId="1" fillId="0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600075</xdr:colOff>
      <xdr:row>0</xdr:row>
      <xdr:rowOff>180975</xdr:rowOff>
    </xdr:from>
    <xdr:to>
      <xdr:col>3</xdr:col>
      <xdr:colOff>542925</xdr:colOff>
      <xdr:row>6</xdr:row>
      <xdr:rowOff>9525</xdr:rowOff>
    </xdr:to>
    <xdr:cxnSp macro="">
      <xdr:nvCxnSpPr>
        <xdr:cNvPr id="3" name="Connecteur droit 2">
          <a:extLst>
            <a:ext uri="{FF2B5EF4-FFF2-40B4-BE49-F238E27FC236}">
              <a16:creationId xmlns:a16="http://schemas.microsoft.com/office/drawing/2014/main" id="{2C4DCD3F-BD6D-DE2C-337B-B45C6C9FE12E}"/>
            </a:ext>
          </a:extLst>
        </xdr:cNvPr>
        <xdr:cNvCxnSpPr/>
      </xdr:nvCxnSpPr>
      <xdr:spPr>
        <a:xfrm flipH="1">
          <a:off x="600075" y="180975"/>
          <a:ext cx="2990850" cy="100965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85725</xdr:colOff>
      <xdr:row>0</xdr:row>
      <xdr:rowOff>142875</xdr:rowOff>
    </xdr:from>
    <xdr:to>
      <xdr:col>3</xdr:col>
      <xdr:colOff>647700</xdr:colOff>
      <xdr:row>6</xdr:row>
      <xdr:rowOff>47625</xdr:rowOff>
    </xdr:to>
    <xdr:cxnSp macro="">
      <xdr:nvCxnSpPr>
        <xdr:cNvPr id="5" name="Connecteur droit 4">
          <a:extLst>
            <a:ext uri="{FF2B5EF4-FFF2-40B4-BE49-F238E27FC236}">
              <a16:creationId xmlns:a16="http://schemas.microsoft.com/office/drawing/2014/main" id="{09341495-1CE0-6D2F-7A6A-9BA5625D8A4D}"/>
            </a:ext>
          </a:extLst>
        </xdr:cNvPr>
        <xdr:cNvCxnSpPr/>
      </xdr:nvCxnSpPr>
      <xdr:spPr>
        <a:xfrm>
          <a:off x="847725" y="142875"/>
          <a:ext cx="2847975" cy="108585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3A3887A-221D-45C7-A987-0509A8A214C5}">
  <dimension ref="B2:C12"/>
  <sheetViews>
    <sheetView tabSelected="1" workbookViewId="0">
      <selection activeCell="H10" sqref="H10"/>
    </sheetView>
  </sheetViews>
  <sheetFormatPr baseColWidth="10" defaultRowHeight="15" x14ac:dyDescent="0.25"/>
  <cols>
    <col min="2" max="2" width="22.85546875" customWidth="1"/>
  </cols>
  <sheetData>
    <row r="2" spans="2:3" x14ac:dyDescent="0.25">
      <c r="C2" t="s">
        <v>4</v>
      </c>
    </row>
    <row r="3" spans="2:3" ht="15.75" x14ac:dyDescent="0.25">
      <c r="B3" s="1" t="s">
        <v>0</v>
      </c>
      <c r="C3" s="2" cm="1">
        <f t="array" ref="C3">SUMPRODUCT(IFERROR(SEARCH({"+","x","-"},MID(B3,ROW($1:$50),1)),""))</f>
        <v>2</v>
      </c>
    </row>
    <row r="4" spans="2:3" ht="15.75" x14ac:dyDescent="0.25">
      <c r="B4" s="1" t="s">
        <v>1</v>
      </c>
      <c r="C4" s="2" cm="1">
        <f t="array" ref="C4">SUMPRODUCT(IFERROR(SEARCH({"+","x","-"},MID(B4,ROW($1:$50),1)),""))</f>
        <v>1</v>
      </c>
    </row>
    <row r="5" spans="2:3" ht="15.75" x14ac:dyDescent="0.25">
      <c r="B5" s="1" t="s">
        <v>2</v>
      </c>
      <c r="C5" s="2" cm="1">
        <f t="array" ref="C5">SUMPRODUCT(IFERROR(SEARCH({"+","x","-"},MID(B5,ROW($1:$50),1)),""))</f>
        <v>1</v>
      </c>
    </row>
    <row r="6" spans="2:3" ht="15.75" x14ac:dyDescent="0.25">
      <c r="B6" s="1" t="s">
        <v>3</v>
      </c>
      <c r="C6" s="2" cm="1">
        <f t="array" ref="C6">SUMPRODUCT(IFERROR(SEARCH({"+","x","-"},MID(B6,ROW($1:$50),1)),""))</f>
        <v>2</v>
      </c>
    </row>
    <row r="7" spans="2:3" x14ac:dyDescent="0.25">
      <c r="C7" s="3"/>
    </row>
    <row r="8" spans="2:3" x14ac:dyDescent="0.25">
      <c r="C8" s="3" t="s">
        <v>7</v>
      </c>
    </row>
    <row r="9" spans="2:3" ht="15.75" x14ac:dyDescent="0.25">
      <c r="B9" s="1" t="s">
        <v>0</v>
      </c>
      <c r="C9" s="2" t="str" cm="1">
        <f t="array" ref="C9">SUMPRODUCT(IFERROR(SEARCH({"+","x","-"},MID(B9,ROW($1:$50),1)),""))-SUMPRODUCT(IFERROR(SEARCH({"x"},MID(B9,ROW($1:$50),1)),""))&amp;"  invalide"</f>
        <v>0  invalide</v>
      </c>
    </row>
    <row r="10" spans="2:3" ht="15.75" x14ac:dyDescent="0.25">
      <c r="B10" s="1" t="s">
        <v>5</v>
      </c>
      <c r="C10" s="2" t="str" cm="1">
        <f t="array" ref="C10">SUMPRODUCT(IFERROR(SEARCH({"+","x","-"},MID(B10,ROW($1:$50),1)),""))-SUMPRODUCT(IFERROR(SEARCH({"x"},MID(B10,ROW($1:$50),1)),""))&amp;"  invalide"</f>
        <v>2  invalide</v>
      </c>
    </row>
    <row r="11" spans="2:3" ht="15.75" x14ac:dyDescent="0.25">
      <c r="B11" s="1" t="s">
        <v>6</v>
      </c>
      <c r="C11" s="2" t="str" cm="1">
        <f t="array" ref="C11">SUMPRODUCT(IFERROR(SEARCH({"+","x","-"},MID(B11,ROW($1:$50),1)),""))-SUMPRODUCT(IFERROR(SEARCH({"x"},MID(B11,ROW($1:$50),1)),""))&amp;"  invalide"</f>
        <v>1  invalide</v>
      </c>
    </row>
    <row r="12" spans="2:3" ht="15.75" x14ac:dyDescent="0.25">
      <c r="B12" s="1" t="s">
        <v>3</v>
      </c>
      <c r="C12" s="2" t="str" cm="1">
        <f t="array" ref="C12">SUMPRODUCT(IFERROR(SEARCH({"+","x","-"},MID(B12,ROW($1:$50),1)),""))-SUMPRODUCT(IFERROR(SEARCH({"x"},MID(B12,ROW($1:$50),1)),""))&amp;"  invalide"</f>
        <v>1  invalide</v>
      </c>
    </row>
  </sheetData>
  <phoneticPr fontId="3" type="noConversion"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koch gilles</dc:creator>
  <cp:lastModifiedBy>koch gilles</cp:lastModifiedBy>
  <dcterms:created xsi:type="dcterms:W3CDTF">2026-04-05T15:40:27Z</dcterms:created>
  <dcterms:modified xsi:type="dcterms:W3CDTF">2026-04-05T18:33:21Z</dcterms:modified>
</cp:coreProperties>
</file>