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1681330E-8C27-445C-8840-E38837ABB704}" xr6:coauthVersionLast="47" xr6:coauthVersionMax="47" xr10:uidLastSave="{00000000-0000-0000-0000-000000000000}"/>
  <bookViews>
    <workbookView xWindow="-120" yWindow="-120" windowWidth="29040" windowHeight="15720" xr2:uid="{F35BA9AD-736A-4C74-8B4E-86E4EEA99C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/>
  <c r="F2" i="1" a="1"/>
  <c r="F2" i="1"/>
  <c r="G2" i="1" a="1"/>
  <c r="G2" i="1"/>
  <c r="H2" i="1" a="1"/>
  <c r="H2" i="1"/>
  <c r="I2" i="1" a="1"/>
  <c r="I2" i="1"/>
  <c r="J2" i="1" a="1"/>
  <c r="J2" i="1" s="1"/>
  <c r="K2" i="1" a="1"/>
  <c r="K2" i="1"/>
  <c r="L2" i="1" a="1"/>
  <c r="L2" i="1" s="1"/>
  <c r="M2" i="1" a="1"/>
  <c r="M2" i="1" s="1"/>
  <c r="D2" i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<sst xmlns="http://schemas.openxmlformats.org/spreadsheetml/2006/main" count="1" uniqueCount="1">
  <si>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26 x 1 1/2 x 1 3/8 x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</si>
</sst>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57BE33-CBE3-4F09-858D-69729E9E7379}">
  <dimension ref="B2:M2"/>
  <sheetViews>
    <sheetView tabSelected="1" workbookViewId="0">
      <selection activeCell="A5" sqref="A5"/>
    </sheetView>
  </sheetViews>
  <sheetFormatPr baseColWidth="10" defaultRowHeight="15" x14ac:dyDescent="0.25"/>
  <cols>
    <col min="2" max="2" width="22.85546875" customWidth="1"/>
  </cols>
  <sheetData>
    <row r="2" spans="2:13" ht="15.75" x14ac:dyDescent="0.25">
      <c r="B2" s="1" t="s">
        <v>0</v>
      </c>
      <c r="D2" s="2" t="str" cm="1">
        <f t="array" ref="D2">IFERROR(MID("x"&amp;$B2,SMALL(IF(MID("x"&amp;$B2,ROW($1:$100),1)="x",ROW($1:$100)+1,""),COLUMN(A:A)),IFERROR(SMALL(IF(MID("x"&amp;$B2,ROW($1:$100),1)="x",ROW($1:$100),""),COLUMN(B:B)),LEN("x"&amp;$B2)+1)-SMALL(IF(MID("x"&amp;$B2,ROW($1:$100),1)="x",ROW($1:$100)+1,""),COLUMN(A:A))),"")</f>
        <v xml:space="preserve">26 </v>
      </c>
      <c r="E2" s="2" t="str" cm="1">
        <f t="array" ref="E2">IFERROR(MID("x"&amp;$B2,SMALL(IF(MID("x"&amp;$B2,ROW($1:$100),1)="x",ROW($1:$100)+1,""),COLUMN(B:B)),IFERROR(SMALL(IF(MID("x"&amp;$B2,ROW($1:$100),1)="x",ROW($1:$100),""),COLUMN(C:C)),LEN("x"&amp;$B2)+1)-SMALL(IF(MID("x"&amp;$B2,ROW($1:$100),1)="x",ROW($1:$100)+1,""),COLUMN(B:B))),"")</f>
        <v xml:space="preserve"> 1 1/2 </v>
      </c>
      <c r="F2" s="2" t="str" cm="1">
        <f t="array" ref="F2">IFERROR(MID("x"&amp;$B2,SMALL(IF(MID("x"&amp;$B2,ROW($1:$100),1)="x",ROW($1:$100)+1,""),COLUMN(C:C)),IFERROR(SMALL(IF(MID("x"&amp;$B2,ROW($1:$100),1)="x",ROW($1:$100),""),COLUMN(D:D)),LEN("x"&amp;$B2)+1)-SMALL(IF(MID("x"&amp;$B2,ROW($1:$100),1)="x",ROW($1:$100)+1,""),COLUMN(C:C))),"")</f>
        <v xml:space="preserve"> 1 3/8 </v>
      </c>
      <c r="G2" s="2" t="str" cm="1">
        <f t="array" ref="G2">IFERROR(MID("x"&amp;$B2,SMALL(IF(MID("x"&amp;$B2,ROW($1:$100),1)="x",ROW($1:$100)+1,""),COLUMN(D:D)),IFERROR(SMALL(IF(MID("x"&amp;$B2,ROW($1:$100),1)="x",ROW($1:$100),""),COLUMN(E:E)),LEN("x"&amp;$B2)+1)-SMALL(IF(MID("x"&amp;$B2,ROW($1:$100),1)="x",ROW($1:$100)+1,""),COLUMN(D:D))),"")</f>
        <v xml:space="preserve"> 24</v>
      </c>
      <c r="H2" s="2" t="str" cm="1">
        <f t="array" ref="H2">IFERROR(MID("x"&amp;$B2,SMALL(IF(MID("x"&amp;$B2,ROW($1:$100),1)="x",ROW($1:$100)+1,""),COLUMN(E:E)),IFERROR(SMALL(IF(MID("x"&amp;$B2,ROW($1:$100),1)="x",ROW($1:$100),""),COLUMN(F:F)),LEN("x"&amp;$B2)+1)-SMALL(IF(MID("x"&amp;$B2,ROW($1:$100),1)="x",ROW($1:$100)+1,""),COLUMN(E:E))),"")</f>
        <v/>
      </c>
      <c r="I2" s="2" t="str" cm="1">
        <f t="array" ref="I2">IFERROR(MID("x"&amp;$B2,SMALL(IF(MID("x"&amp;$B2,ROW($1:$100),1)="x",ROW($1:$100)+1,""),COLUMN(F:F)),IFERROR(SMALL(IF(MID("x"&amp;$B2,ROW($1:$100),1)="x",ROW($1:$100),""),COLUMN(G:G)),LEN("x"&amp;$B2)+1)-SMALL(IF(MID("x"&amp;$B2,ROW($1:$100),1)="x",ROW($1:$100)+1,""),COLUMN(F:F))),"")</f>
        <v/>
      </c>
      <c r="J2" s="2" t="str" cm="1">
        <f t="array" ref="J2">IFERROR(MID("x"&amp;$B2,SMALL(IF(MID("x"&amp;$B2,ROW($1:$100),1)="x",ROW($1:$100)+1,""),COLUMN(G:G)),IFERROR(SMALL(IF(MID("x"&amp;$B2,ROW($1:$100),1)="x",ROW($1:$100),""),COLUMN(H:H)),LEN("x"&amp;$B2)+1)-SMALL(IF(MID("x"&amp;$B2,ROW($1:$100),1)="x",ROW($1:$100)+1,""),COLUMN(G:G))),"")</f>
        <v/>
      </c>
      <c r="K2" s="2" t="str" cm="1">
        <f t="array" ref="K2">IFERROR(MID("x"&amp;$B2,SMALL(IF(MID("x"&amp;$B2,ROW($1:$100),1)="x",ROW($1:$100)+1,""),COLUMN(H:H)),IFERROR(SMALL(IF(MID("x"&amp;$B2,ROW($1:$100),1)="x",ROW($1:$100),""),COLUMN(I:I)),LEN("x"&amp;$B2)+1)-SMALL(IF(MID("x"&amp;$B2,ROW($1:$100),1)="x",ROW($1:$100)+1,""),COLUMN(H:H))),"")</f>
        <v/>
      </c>
      <c r="L2" s="2" t="str" cm="1">
        <f t="array" ref="L2">IFERROR(MID("x"&amp;$B2,SMALL(IF(MID("x"&amp;$B2,ROW($1:$100),1)="x",ROW($1:$100)+1,""),COLUMN(I:I)),IFERROR(SMALL(IF(MID("x"&amp;$B2,ROW($1:$100),1)="x",ROW($1:$100),""),COLUMN(J:J)),LEN("x"&amp;$B2)+1)-SMALL(IF(MID("x"&amp;$B2,ROW($1:$100),1)="x",ROW($1:$100)+1,""),COLUMN(I:I))),"")</f>
        <v/>
      </c>
      <c r="M2" s="2" t="str" cm="1">
        <f t="array" ref="M2">IFERROR(MID("x"&amp;$B2,SMALL(IF(MID("x"&amp;$B2,ROW($1:$100),1)="x",ROW($1:$100)+1,""),COLUMN(J:J)),IFERROR(SMALL(IF(MID("x"&amp;$B2,ROW($1:$100),1)="x",ROW($1:$100),""),COLUMN(K:K)),LEN("x"&amp;$B2)+1)-SMALL(IF(MID("x"&amp;$B2,ROW($1:$100),1)="x",ROW($1:$100)+1,""),COLUMN(J:J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2026-03-27T19:56:45Z</dcterms:created>
  <dcterms:modified xsi:type="dcterms:W3CDTF">2026-03-27T20:29:14Z</dcterms:modified>
</cp:coreProperties>
</file>