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2" documentId="8_{C15B3837-45CC-4136-A965-0029702A8014}" xr6:coauthVersionLast="47" xr6:coauthVersionMax="47" xr10:uidLastSave="{586D49F9-BEE9-43F7-8094-30EA9EDA295F}"/>
  <bookViews>
    <workbookView xWindow="0" yWindow="0" windowWidth="23040" windowHeight="12360" xr2:uid="{60BCBF65-A474-489A-ADB1-9C7424EB18F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 a="1"/>
  <c r="D5" i="1" s="1"/>
  <c r="F5" i="1" a="1"/>
  <c r="F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<sst xmlns="http://schemas.openxmlformats.org/spreadsheetml/2006/main" count="10" uniqueCount="8">
  <si>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A3</t>
  </si>
  <si>
    <t>A4</t>
  </si>
  <si>
    <t>A5</t>
  </si>
  <si>
    <t>Liste :</t>
  </si>
  <si>
    <t>Exclure données qui sont égales à zéro</t>
  </si>
  <si>
    <t>tulipe</t>
  </si>
  <si>
    <t>UNIQUE(Tableau1[Liste :])&amp;" "&amp;NB.SI(Tableau1[Liste :];UNIQUE(Tableau1[Liste :]))</t>
  </si>
  <si>
    <t>tulipe2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</si>
</sst>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0" fillId="2" borderId="1" xfId="0" applyFill="1" applyBorder="1"/>
    <xf numFmtId="0" fontId="2" fillId="0" borderId="0" xfId="0" applyFont="1"/>
    <xf numFmtId="0" fontId="0" fillId="3" borderId="1" xfId="0" applyFill="1" applyBorder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5</xdr:row>
      <xdr:rowOff>76200</xdr:rowOff>
    </xdr:from>
    <xdr:to>
      <xdr:col>3</xdr:col>
      <xdr:colOff>403860</xdr:colOff>
      <xdr:row>12</xdr:row>
      <xdr:rowOff>129540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DCB3C67-3B12-EA95-A764-A5A3B67B579C}"/>
            </a:ext>
          </a:extLst>
        </xdr:cNvPr>
        <xdr:cNvCxnSpPr/>
      </xdr:nvCxnSpPr>
      <xdr:spPr>
        <a:xfrm flipV="1">
          <a:off x="2758440" y="990600"/>
          <a:ext cx="22860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426720</xdr:colOff>
      <xdr:row>3</xdr:row>
      <xdr:rowOff>30480</xdr:rowOff>
    </xdr:from>
    <xdr:to>
      <xdr:col>17</xdr:col>
      <xdr:colOff>426720</xdr:colOff>
      <xdr:row>9</xdr:row>
      <xdr:rowOff>99060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30A866E3-51EE-B46C-FD97-1475E0DE7C42}"/>
            </a:ext>
          </a:extLst>
        </xdr:cNvPr>
        <xdr:cNvSpPr txBox="1"/>
      </xdr:nvSpPr>
      <xdr:spPr>
        <a:xfrm>
          <a:off x="5974080" y="579120"/>
          <a:ext cx="7924800" cy="11658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=INDEX(Tableau1[Liste :];PETITE.VALEUR(SI(EQUIV(Tableau1[Liste :];Tableau1[Liste :];0)=LIGNE(Tableau1[Liste :])-5;LIGNE(Tableau1[Liste :])-5;"");LIGNE(INDIRECT("1:"&amp;NB(SI(EQUIV(Tableau1[Liste :];Tableau1[Liste :];0)=LIGNE(Tableau1[Liste :])-5;LIGNE(Tableau1[Liste :])-5;""))))))&amp;"  "&amp;NB.SI(Tableau1[Liste :];INDEX(Tableau1[Liste :];PETITE.VALEUR(SI(EQUIV(Tableau1[Liste :];Tableau1[Liste :];0)=LIGNE(Tableau1[Liste :])-5;LIGNE(Tableau1[Liste :])-5;"");LIGNE(INDIRECT("1:"&amp;NB(SI(EQUIV(Tableau1[Liste :];Tableau1[Liste :];0)=LIGNE(Tableau1[Liste :])-5;LIGNE(Tableau1[Liste :])-5;"")))))))</a:t>
          </a:r>
        </a:p>
      </xdr:txBody>
    </xdr:sp>
    <xdr:clientData/>
  </xdr:twoCellAnchor>
  <xdr:twoCellAnchor>
    <xdr:from>
      <xdr:col>6</xdr:col>
      <xdr:colOff>38100</xdr:colOff>
      <xdr:row>3</xdr:row>
      <xdr:rowOff>152400</xdr:rowOff>
    </xdr:from>
    <xdr:to>
      <xdr:col>7</xdr:col>
      <xdr:colOff>434340</xdr:colOff>
      <xdr:row>4</xdr:row>
      <xdr:rowOff>129540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4793D0B-641B-754D-C755-6EAB36AE0B83}"/>
            </a:ext>
          </a:extLst>
        </xdr:cNvPr>
        <xdr:cNvCxnSpPr/>
      </xdr:nvCxnSpPr>
      <xdr:spPr>
        <a:xfrm flipH="1">
          <a:off x="4792980" y="701040"/>
          <a:ext cx="1188720" cy="16002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1E2F91-83BC-46C0-9F94-8CFAB8EEF773}" name="Tableau1" displayName="Tableau1" ref="B5:B10" totalsRowShown="0" headerRowDxfId="0">
  <autoFilter ref="B5:B10" xr:uid="{DA1E2F91-83BC-46C0-9F94-8CFAB8EEF773}"/>
  <tableColumns count="1">
    <tableColumn id="1" xr3:uid="{BE262CD0-CAE1-4F51-88F0-2F85A0BA11C8}" name="Liste :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A547C2-001D-4CED-8265-F9B5F9807B22}">
  <dimension ref="B2:F14"/>
  <sheetViews>
    <sheetView tabSelected="1" workbookViewId="0">
      <selection activeCell="M19" sqref="M19"/>
    </sheetView>
  </sheetViews>
  <sheetFormatPr baseColWidth="10" defaultRowHeight="14.4" x14ac:dyDescent="0.3"/>
  <sheetData>
    <row r="2" spans="2:6" x14ac:dyDescent="0.3">
      <c r="B2" t="s">
        <v>4</v>
      </c>
    </row>
    <row r="4" spans="2:6" x14ac:dyDescent="0.3">
      <c r="D4" t="s">
        <v>5</v>
      </c>
      <c r="F4" t="s">
        <v>7</v>
      </c>
    </row>
    <row r="5" spans="2:6" x14ac:dyDescent="0.3">
      <c r="B5" s="1" t="s">
        <v>3</v>
      </c>
      <c r="D5" s="3" t="str" cm="1">
        <f t="array" ref="D5:D7">_xlfn.UNIQUE(Tableau1[Liste :])&amp;" "&amp;COUNTIF(Tableau1[Liste :],_xlfn.UNIQUE(Tableau1[Liste :]))</f>
        <v>A3 2</v>
      </c>
      <c r="F5" s="5" t="str" cm="1">
        <f t="array" aca="1" ref="F5:F7" ca="1">INDEX(Tableau1[Liste :],SMALL(IF(MATCH(Tableau1[Liste :],Tableau1[Liste :],0)=ROW(Tableau1[Liste :])-5,ROW(Tableau1[Liste :])-5,""),ROW(INDIRECT("1:"&amp;COUNT(IF(MATCH(Tableau1[Liste :],Tableau1[Liste :],0)=ROW(Tableau1[Liste :])-5,ROW(Tableau1[Liste :])-5,""))))))&amp;"  "&amp;COUNTIF(Tableau1[Liste :],INDEX(Tableau1[Liste :],SMALL(IF(MATCH(Tableau1[Liste :],Tableau1[Liste :],0)=ROW(Tableau1[Liste :])-5,ROW(Tableau1[Liste :])-5,""),ROW(INDIRECT("1:"&amp;COUNT(IF(MATCH(Tableau1[Liste :],Tableau1[Liste :],0)=ROW(Tableau1[Liste :])-5,ROW(Tableau1[Liste :])-5,"")))))))</f>
        <v>A3  2</v>
      </c>
    </row>
    <row r="6" spans="2:6" x14ac:dyDescent="0.3">
      <c r="B6" t="s">
        <v>0</v>
      </c>
      <c r="D6" s="3" t="str">
        <v>A4 2</v>
      </c>
      <c r="F6" s="5" t="str">
        <f ca="1"/>
        <v>A4  2</v>
      </c>
    </row>
    <row r="7" spans="2:6" x14ac:dyDescent="0.3">
      <c r="B7" t="s">
        <v>1</v>
      </c>
      <c r="D7" s="3" t="str">
        <v>A5 1</v>
      </c>
      <c r="F7" s="5" t="str">
        <f ca="1"/>
        <v>A5  1</v>
      </c>
    </row>
    <row r="8" spans="2:6" x14ac:dyDescent="0.3">
      <c r="B8" t="s">
        <v>0</v>
      </c>
      <c r="D8" s="3"/>
    </row>
    <row r="9" spans="2:6" x14ac:dyDescent="0.3">
      <c r="B9" t="s">
        <v>1</v>
      </c>
      <c r="D9" s="3"/>
    </row>
    <row r="10" spans="2:6" x14ac:dyDescent="0.3">
      <c r="B10" t="s">
        <v>2</v>
      </c>
      <c r="D10" s="3"/>
    </row>
    <row r="12" spans="2:6" x14ac:dyDescent="0.3">
      <c r="B12" s="2"/>
    </row>
    <row r="14" spans="2:6" ht="15.6" x14ac:dyDescent="0.3">
      <c r="D14" s="4" t="s">
        <v>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koch gilles</cp:lastModifiedBy>
  <dcterms:created xsi:type="dcterms:W3CDTF">2025-04-01T13:56:05Z</dcterms:created>
  <dcterms:modified xsi:type="dcterms:W3CDTF">2025-04-01T18:35:25Z</dcterms:modified>
</cp:coreProperties>
</file>