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F9970536-30E9-4363-A08F-613C66FCEDED}" xr6:coauthVersionLast="47" xr6:coauthVersionMax="47" xr10:uidLastSave="{00000000-0000-0000-0000-000000000000}"/>
  <bookViews>
    <workbookView xWindow="0" yWindow="0" windowWidth="23040" windowHeight="12360" xr2:uid="{2911C7C6-3172-434F-92A9-45D14E2B717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<sst xmlns="http://schemas.openxmlformats.org/spreadsheetml/2006/main" count="16" uniqueCount="15">
  <si>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gamme</t>
  </si>
  <si>
    <t>produit</t>
  </si>
  <si>
    <t>REMISE</t>
  </si>
  <si>
    <t>GAM</t>
  </si>
  <si>
    <t>GAMME</t>
  </si>
  <si>
    <t>TAUX REMISE ?</t>
  </si>
  <si>
    <t>AUTRE</t>
  </si>
  <si>
    <t>PAP</t>
  </si>
  <si>
    <t>PRI</t>
  </si>
  <si>
    <t>GAM2</t>
  </si>
  <si>
    <t>GAM3</t>
  </si>
  <si>
    <t>PRODUIT</t>
  </si>
  <si>
    <t>PRS</t>
  </si>
  <si>
    <t>BAREME DES REMISES</t>
  </si>
  <si>
    <t>gam2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</si>
</sst>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594360</xdr:colOff>
      <xdr:row>1</xdr:row>
      <xdr:rowOff>144780</xdr:rowOff>
    </xdr:from>
    <xdr:to>
      <xdr:col>18</xdr:col>
      <xdr:colOff>251460</xdr:colOff>
      <xdr:row>12</xdr:row>
      <xdr:rowOff>68580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DBE47B1-F18E-5D7A-0267-EE44C2C0A27B}"/>
            </a:ext>
          </a:extLst>
        </xdr:cNvPr>
        <xdr:cNvSpPr txBox="1"/>
      </xdr:nvSpPr>
      <xdr:spPr>
        <a:xfrm>
          <a:off x="10195560" y="327660"/>
          <a:ext cx="3619500" cy="19354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le </a:t>
          </a:r>
          <a:r>
            <a:rPr lang="fr-FR" sz="11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produit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a une remise dans le barême 1 et je l'applique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-S'il n'en a pas, j'applique la remise de la g</a:t>
          </a:r>
          <a:r>
            <a:rPr lang="fr-FR" sz="11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amme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du produit du barême 2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Dans la négative, j'applique le taux général du "autre"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8ED49-7EA6-4351-85B3-5367E1C01708}">
  <sheetPr>
    <pageSetUpPr fitToPage="1"/>
  </sheetPr>
  <dimension ref="A1:K6"/>
  <sheetViews>
    <sheetView tabSelected="1" workbookViewId="0">
      <selection activeCell="K12" sqref="K12"/>
    </sheetView>
  </sheetViews>
  <sheetFormatPr baseColWidth="10" defaultRowHeight="14.4" x14ac:dyDescent="0.3"/>
  <cols>
    <col min="1" max="1" width="9.77734375" customWidth="1"/>
    <col min="3" max="3" width="13.88671875" customWidth="1"/>
    <col min="5" max="6" width="11.5546875" style="4"/>
    <col min="7" max="7" width="4.88671875" customWidth="1"/>
    <col min="8" max="9" width="11.5546875" style="4"/>
    <col min="10" max="10" width="7.44140625" customWidth="1"/>
    <col min="11" max="11" width="11.5546875" style="4"/>
  </cols>
  <sheetData>
    <row r="1" spans="1:11" x14ac:dyDescent="0.3">
      <c r="E1" s="5" t="s">
        <v>13</v>
      </c>
      <c r="F1" s="5"/>
      <c r="G1" s="5"/>
      <c r="H1" s="5"/>
      <c r="I1" s="5"/>
      <c r="J1" s="5"/>
      <c r="K1" s="5"/>
    </row>
    <row r="3" spans="1:11" x14ac:dyDescent="0.3">
      <c r="A3" s="1" t="s">
        <v>1</v>
      </c>
      <c r="B3" s="1" t="s">
        <v>0</v>
      </c>
      <c r="C3" s="2" t="s">
        <v>5</v>
      </c>
      <c r="E3" s="3" t="s">
        <v>11</v>
      </c>
      <c r="F3" s="3" t="s">
        <v>2</v>
      </c>
      <c r="H3" s="3" t="s">
        <v>4</v>
      </c>
      <c r="I3" s="3" t="s">
        <v>2</v>
      </c>
      <c r="K3" s="3" t="s">
        <v>6</v>
      </c>
    </row>
    <row r="4" spans="1:11" x14ac:dyDescent="0.3">
      <c r="B4" t="s">
        <v>14</v>
      </c>
      <c r="C4" s="2" cm="1">
        <f t="array" ref="C4">CHOOSE(SUMPRODUCT((IFERROR((E4:E6=A4)*(F4:F6&gt;0)*COLUMN(A:A),"")&amp;IFERROR((H4:H6=B4)*(I4:I6&gt;0)*COLUMN(B:B),""))*1)+1,10,,VLOOKUP(B4,H4:I6,2,0),,,,,,,,VLOOKUP(A4,E4:F6,2,0),,VLOOKUP(A4,E4:F6,2,0))</f>
        <v>18</v>
      </c>
      <c r="E4" s="4" t="s">
        <v>12</v>
      </c>
      <c r="H4" s="4" t="s">
        <v>3</v>
      </c>
      <c r="K4" s="4">
        <v>10</v>
      </c>
    </row>
    <row r="5" spans="1:11" x14ac:dyDescent="0.3">
      <c r="E5" s="4" t="s">
        <v>7</v>
      </c>
      <c r="H5" s="4" t="s">
        <v>9</v>
      </c>
      <c r="I5" s="4">
        <v>18</v>
      </c>
    </row>
    <row r="6" spans="1:11" x14ac:dyDescent="0.3">
      <c r="E6" s="4" t="s">
        <v>8</v>
      </c>
      <c r="F6" s="4">
        <v>15</v>
      </c>
      <c r="H6" s="4" t="s">
        <v>10</v>
      </c>
    </row>
  </sheetData>
  <mergeCells count="1">
    <mergeCell ref="E1:K1"/>
  </mergeCells>
  <pageMargins left="0.31496062992125984" right="0.31496062992125984" top="0.35433070866141736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koch gilles</cp:lastModifiedBy>
  <cp:lastPrinted>2025-03-05T09:52:38Z</cp:lastPrinted>
  <dcterms:created xsi:type="dcterms:W3CDTF">2025-03-05T09:31:29Z</dcterms:created>
  <dcterms:modified xsi:type="dcterms:W3CDTF">2025-03-05T11:51:22Z</dcterms:modified>
</cp:coreProperties>
</file>