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9031C16-BE93-4B5A-9C72-45C1DCE9FA69}" xr6:coauthVersionLast="47" xr6:coauthVersionMax="47" xr10:uidLastSave="{00000000-0000-0000-0000-000000000000}"/>
  <bookViews>
    <workbookView xWindow="0" yWindow="0" windowWidth="23040" windowHeight="12360" xr2:uid="{545A0E70-E62F-463B-B7AE-C0449A07B7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F2" i="1" a="1"/>
  <c r="F2" i="1" s="1"/>
  <c r="E3" i="1" a="1"/>
  <c r="E3" i="1" s="1"/>
  <c r="F3" i="1" a="1"/>
  <c r="F3" i="1" s="1"/>
  <c r="E4" i="1" a="1"/>
  <c r="E4" i="1" s="1"/>
  <c r="F4" i="1" a="1"/>
  <c r="F4" i="1" s="1"/>
  <c r="E5" i="1" a="1"/>
  <c r="E5" i="1" s="1"/>
  <c r="F5" i="1" a="1"/>
  <c r="F5" i="1"/>
  <c r="E6" i="1" a="1"/>
  <c r="E6" i="1" s="1"/>
  <c r="F6" i="1" a="1"/>
  <c r="F6" i="1" s="1"/>
  <c r="E7" i="1" a="1"/>
  <c r="E7" i="1" s="1"/>
  <c r="F7" i="1" a="1"/>
  <c r="F7" i="1" s="1"/>
  <c r="E8" i="1" a="1"/>
  <c r="E8" i="1" s="1"/>
  <c r="F8" i="1" a="1"/>
  <c r="F8" i="1" s="1"/>
  <c r="E9" i="1" a="1"/>
  <c r="E9" i="1" s="1"/>
  <c r="F9" i="1" a="1"/>
  <c r="F9" i="1"/>
  <c r="E10" i="1" a="1"/>
  <c r="E10" i="1" s="1"/>
  <c r="F10" i="1" a="1"/>
  <c r="F10" i="1" s="1"/>
  <c r="E11" i="1" a="1"/>
  <c r="E11" i="1" s="1"/>
  <c r="F11" i="1" a="1"/>
  <c r="F11" i="1" s="1"/>
  <c r="E12" i="1" a="1"/>
  <c r="E12" i="1" s="1"/>
  <c r="F12" i="1" a="1"/>
  <c r="F12" i="1" s="1"/>
  <c r="D3" i="1" a="1"/>
  <c r="D3" i="1" s="1"/>
  <c r="D4" i="1" a="1"/>
  <c r="D4" i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/>
  <c r="D11" i="1" a="1"/>
  <c r="D11" i="1" s="1"/>
  <c r="D12" i="1" a="1"/>
  <c r="D12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<sst xmlns="http://schemas.openxmlformats.org/spreadsheetml/2006/main" count="11" uniqueCount="11">
  <si>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tulipe 1</t>
  </si>
  <si>
    <t>tulipe 2</t>
  </si>
  <si>
    <t>tulipe 3</t>
  </si>
  <si>
    <t>tulipe 4</t>
  </si>
  <si>
    <t>tulipe 5</t>
  </si>
  <si>
    <t>tulipe 6</t>
  </si>
  <si>
    <t>tulipe 7</t>
  </si>
  <si>
    <t>tulipe 8</t>
  </si>
  <si>
    <t>tulipe 9</t>
  </si>
  <si>
    <t>tulipe 10</t>
  </si>
  <si>
    <t>tulipe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</si>
</sst>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579120</xdr:colOff>
      <xdr:row>1</xdr:row>
      <xdr:rowOff>30480</xdr:rowOff>
    </xdr:from>
    <xdr:to>
      <xdr:col>9</xdr:col>
      <xdr:colOff>662940</xdr:colOff>
      <xdr:row>4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764F33-04C8-F35D-BEF2-56B95D212954}"/>
            </a:ext>
          </a:extLst>
        </xdr:cNvPr>
        <xdr:cNvSpPr txBox="1"/>
      </xdr:nvSpPr>
      <xdr:spPr>
        <a:xfrm>
          <a:off x="6065520" y="228600"/>
          <a:ext cx="2827020" cy="678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"Inf à 27 ans"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"27-50"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"Sup à 50 ans"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0BC2A-0BD4-468A-B19E-62115ACD7046}">
  <dimension ref="A1:F12"/>
  <sheetViews>
    <sheetView tabSelected="1" workbookViewId="0">
      <selection activeCell="J13" sqref="J13"/>
    </sheetView>
  </sheetViews>
  <sheetFormatPr baseColWidth="10" defaultRowHeight="15" x14ac:dyDescent="0.25"/>
  <sheetData>
    <row r="1" spans="1:6" ht="15.6" x14ac:dyDescent="0.25">
      <c r="D1" s="3">
        <v>1</v>
      </c>
      <c r="E1" s="3">
        <v>2</v>
      </c>
      <c r="F1" s="3">
        <v>3</v>
      </c>
    </row>
    <row r="2" spans="1:6" x14ac:dyDescent="0.25">
      <c r="A2" s="4">
        <v>18314</v>
      </c>
      <c r="B2" s="1" t="s">
        <v>0</v>
      </c>
      <c r="D2" s="2" t="str" cm="1">
        <f t="array" aca="1" ref="D2" ca="1">IFERROR(INDEX($B$2:$B$12,SMALL(IF(MATCH((TODAY()-$A$2:$A$12)/365,{0;27;50;100},1)=D$1,ROW($B$2:$B$12)-1,""),ROW(A1))),"")</f>
        <v>tulipe 4</v>
      </c>
      <c r="E2" s="2" t="str" cm="1">
        <f t="array" aca="1" ref="E2" ca="1">IFERROR(INDEX($B$2:$B$12,SMALL(IF(MATCH((TODAY()-$A$2:$A$12)/365,{0;27;50;100},1)=E$1,ROW($B$2:$B$12)-1,""),ROW(B1))),"")</f>
        <v>tulipe 3</v>
      </c>
      <c r="F2" s="2" t="str" cm="1">
        <f t="array" aca="1" ref="F2" ca="1">IFERROR(INDEX($B$2:$B$12,SMALL(IF(MATCH((TODAY()-$A$2:$A$12)/365,{0;27;50;100},1)=F$1,ROW($B$2:$B$12)-1,""),ROW(C1))),"")</f>
        <v>tulipe 1</v>
      </c>
    </row>
    <row r="3" spans="1:6" x14ac:dyDescent="0.25">
      <c r="A3" s="4">
        <v>20816</v>
      </c>
      <c r="B3" s="1" t="s">
        <v>1</v>
      </c>
      <c r="D3" s="2" t="str" cm="1">
        <f t="array" aca="1" ref="D3" ca="1">IFERROR(INDEX($B$2:$B$12,SMALL(IF(MATCH((TODAY()-$A$2:$A$12)/365,{0;27;50;100},1)=D$1,ROW($B$2:$B$12)-1,""),ROW(A2))),"")</f>
        <v>tulipe 5</v>
      </c>
      <c r="E3" s="2" t="str" cm="1">
        <f t="array" aca="1" ref="E3" ca="1">IFERROR(INDEX($B$2:$B$12,SMALL(IF(MATCH((TODAY()-$A$2:$A$12)/365,{0;27;50;100},1)=E$1,ROW($B$2:$B$12)-1,""),ROW(B2))),"")</f>
        <v>tulipe 6</v>
      </c>
      <c r="F3" s="2" t="str" cm="1">
        <f t="array" aca="1" ref="F3" ca="1">IFERROR(INDEX($B$2:$B$12,SMALL(IF(MATCH((TODAY()-$A$2:$A$12)/365,{0;27;50;100},1)=F$1,ROW($B$2:$B$12)-1,""),ROW(C2))),"")</f>
        <v>tulipe 2</v>
      </c>
    </row>
    <row r="4" spans="1:6" x14ac:dyDescent="0.25">
      <c r="A4" s="4">
        <v>29416</v>
      </c>
      <c r="B4" s="1" t="s">
        <v>2</v>
      </c>
      <c r="D4" s="2" t="str" cm="1">
        <f t="array" aca="1" ref="D4" ca="1">IFERROR(INDEX($B$2:$B$12,SMALL(IF(MATCH((TODAY()-$A$2:$A$12)/365,{0;27;50;100},1)=D$1,ROW($B$2:$B$12)-1,""),ROW(A3))),"")</f>
        <v>tulipe 9</v>
      </c>
      <c r="E4" s="2" t="str" cm="1">
        <f t="array" aca="1" ref="E4" ca="1">IFERROR(INDEX($B$2:$B$12,SMALL(IF(MATCH((TODAY()-$A$2:$A$12)/365,{0;27;50;100},1)=E$1,ROW($B$2:$B$12)-1,""),ROW(B3))),"")</f>
        <v>tulipe 7</v>
      </c>
      <c r="F4" s="2" t="str" cm="1">
        <f t="array" aca="1" ref="F4" ca="1">IFERROR(INDEX($B$2:$B$12,SMALL(IF(MATCH((TODAY()-$A$2:$A$12)/365,{0;27;50;100},1)=F$1,ROW($B$2:$B$12)-1,""),ROW(C3))),"")</f>
        <v>tulipe 8</v>
      </c>
    </row>
    <row r="5" spans="1:6" x14ac:dyDescent="0.25">
      <c r="A5" s="4">
        <v>40777</v>
      </c>
      <c r="B5" s="1" t="s">
        <v>3</v>
      </c>
      <c r="D5" s="2" t="str" cm="1">
        <f t="array" aca="1" ref="D5" ca="1">IFERROR(INDEX($B$2:$B$12,SMALL(IF(MATCH((TODAY()-$A$2:$A$12)/365,{0;27;50;100},1)=D$1,ROW($B$2:$B$12)-1,""),ROW(A4))),"")</f>
        <v>tulipe 11</v>
      </c>
      <c r="E5" s="2" t="str" cm="1">
        <f t="array" aca="1" ref="E5" ca="1">IFERROR(INDEX($B$2:$B$12,SMALL(IF(MATCH((TODAY()-$A$2:$A$12)/365,{0;27;50;100},1)=E$1,ROW($B$2:$B$12)-1,""),ROW(B4))),"")</f>
        <v/>
      </c>
      <c r="F5" s="2" t="str" cm="1">
        <f t="array" aca="1" ref="F5" ca="1">IFERROR(INDEX($B$2:$B$12,SMALL(IF(MATCH((TODAY()-$A$2:$A$12)/365,{0;27;50;100},1)=F$1,ROW($B$2:$B$12)-1,""),ROW(C4))),"")</f>
        <v>tulipe 10</v>
      </c>
    </row>
    <row r="6" spans="1:6" x14ac:dyDescent="0.25">
      <c r="A6" s="4">
        <v>42029</v>
      </c>
      <c r="B6" s="1" t="s">
        <v>4</v>
      </c>
      <c r="D6" s="2" t="str" cm="1">
        <f t="array" aca="1" ref="D6" ca="1">IFERROR(INDEX($B$2:$B$12,SMALL(IF(MATCH((TODAY()-$A$2:$A$12)/365,{0;27;50;100},1)=D$1,ROW($B$2:$B$12)-1,""),ROW(A5))),"")</f>
        <v/>
      </c>
      <c r="E6" s="2" t="str" cm="1">
        <f t="array" aca="1" ref="E6" ca="1">IFERROR(INDEX($B$2:$B$12,SMALL(IF(MATCH((TODAY()-$A$2:$A$12)/365,{0;27;50;100},1)=E$1,ROW($B$2:$B$12)-1,""),ROW(B5))),"")</f>
        <v/>
      </c>
      <c r="F6" s="2" t="str" cm="1">
        <f t="array" aca="1" ref="F6" ca="1">IFERROR(INDEX($B$2:$B$12,SMALL(IF(MATCH((TODAY()-$A$2:$A$12)/365,{0;27;50;100},1)=F$1,ROW($B$2:$B$12)-1,""),ROW(C5))),"")</f>
        <v/>
      </c>
    </row>
    <row r="7" spans="1:6" x14ac:dyDescent="0.25">
      <c r="A7" s="4">
        <v>28527</v>
      </c>
      <c r="B7" s="1" t="s">
        <v>5</v>
      </c>
      <c r="D7" s="2" t="str" cm="1">
        <f t="array" aca="1" ref="D7" ca="1">IFERROR(INDEX($B$2:$B$12,SMALL(IF(MATCH((TODAY()-$A$2:$A$12)/365,{0;27;50;100},1)=D$1,ROW($B$2:$B$12)-1,""),ROW(A6))),"")</f>
        <v/>
      </c>
      <c r="E7" s="2" t="str" cm="1">
        <f t="array" aca="1" ref="E7" ca="1">IFERROR(INDEX($B$2:$B$12,SMALL(IF(MATCH((TODAY()-$A$2:$A$12)/365,{0;27;50;100},1)=E$1,ROW($B$2:$B$12)-1,""),ROW(B6))),"")</f>
        <v/>
      </c>
      <c r="F7" s="2" t="str" cm="1">
        <f t="array" aca="1" ref="F7" ca="1">IFERROR(INDEX($B$2:$B$12,SMALL(IF(MATCH((TODAY()-$A$2:$A$12)/365,{0;27;50;100},1)=F$1,ROW($B$2:$B$12)-1,""),ROW(C6))),"")</f>
        <v/>
      </c>
    </row>
    <row r="8" spans="1:6" x14ac:dyDescent="0.25">
      <c r="A8" s="4">
        <v>29482</v>
      </c>
      <c r="B8" s="1" t="s">
        <v>6</v>
      </c>
      <c r="D8" s="2" t="str" cm="1">
        <f t="array" aca="1" ref="D8" ca="1">IFERROR(INDEX($B$2:$B$12,SMALL(IF(MATCH((TODAY()-$A$2:$A$12)/365,{0;27;50;100},1)=D$1,ROW($B$2:$B$12)-1,""),ROW(A7))),"")</f>
        <v/>
      </c>
      <c r="E8" s="2" t="str" cm="1">
        <f t="array" aca="1" ref="E8" ca="1">IFERROR(INDEX($B$2:$B$12,SMALL(IF(MATCH((TODAY()-$A$2:$A$12)/365,{0;27;50;100},1)=E$1,ROW($B$2:$B$12)-1,""),ROW(B7))),"")</f>
        <v/>
      </c>
      <c r="F8" s="2" t="str" cm="1">
        <f t="array" aca="1" ref="F8" ca="1">IFERROR(INDEX($B$2:$B$12,SMALL(IF(MATCH((TODAY()-$A$2:$A$12)/365,{0;27;50;100},1)=F$1,ROW($B$2:$B$12)-1,""),ROW(C7))),"")</f>
        <v/>
      </c>
    </row>
    <row r="9" spans="1:6" x14ac:dyDescent="0.25">
      <c r="A9" s="4">
        <v>24238</v>
      </c>
      <c r="B9" s="1" t="s">
        <v>7</v>
      </c>
      <c r="D9" s="2" t="str" cm="1">
        <f t="array" aca="1" ref="D9" ca="1">IFERROR(INDEX($B$2:$B$12,SMALL(IF(MATCH((TODAY()-$A$2:$A$12)/365,{0;27;50;100},1)=D$1,ROW($B$2:$B$12)-1,""),ROW(A8))),"")</f>
        <v/>
      </c>
      <c r="E9" s="2" t="str" cm="1">
        <f t="array" aca="1" ref="E9" ca="1">IFERROR(INDEX($B$2:$B$12,SMALL(IF(MATCH((TODAY()-$A$2:$A$12)/365,{0;27;50;100},1)=E$1,ROW($B$2:$B$12)-1,""),ROW(B8))),"")</f>
        <v/>
      </c>
      <c r="F9" s="2" t="str" cm="1">
        <f t="array" aca="1" ref="F9" ca="1">IFERROR(INDEX($B$2:$B$12,SMALL(IF(MATCH((TODAY()-$A$2:$A$12)/365,{0;27;50;100},1)=F$1,ROW($B$2:$B$12)-1,""),ROW(C8))),"")</f>
        <v/>
      </c>
    </row>
    <row r="10" spans="1:6" x14ac:dyDescent="0.25">
      <c r="A10" s="4">
        <v>45521</v>
      </c>
      <c r="B10" s="1" t="s">
        <v>8</v>
      </c>
      <c r="D10" s="2" t="str" cm="1">
        <f t="array" aca="1" ref="D10" ca="1">IFERROR(INDEX($B$2:$B$12,SMALL(IF(MATCH((TODAY()-$A$2:$A$12)/365,{0;27;50;100},1)=D$1,ROW($B$2:$B$12)-1,""),ROW(A9))),"")</f>
        <v/>
      </c>
      <c r="E10" s="2" t="str" cm="1">
        <f t="array" aca="1" ref="E10" ca="1">IFERROR(INDEX($B$2:$B$12,SMALL(IF(MATCH((TODAY()-$A$2:$A$12)/365,{0;27;50;100},1)=E$1,ROW($B$2:$B$12)-1,""),ROW(B9))),"")</f>
        <v/>
      </c>
      <c r="F10" s="2" t="str" cm="1">
        <f t="array" aca="1" ref="F10" ca="1">IFERROR(INDEX($B$2:$B$12,SMALL(IF(MATCH((TODAY()-$A$2:$A$12)/365,{0;27;50;100},1)=F$1,ROW($B$2:$B$12)-1,""),ROW(C9))),"")</f>
        <v/>
      </c>
    </row>
    <row r="11" spans="1:6" x14ac:dyDescent="0.25">
      <c r="A11" s="4">
        <v>24163</v>
      </c>
      <c r="B11" s="1" t="s">
        <v>9</v>
      </c>
      <c r="D11" s="2" t="str" cm="1">
        <f t="array" aca="1" ref="D11" ca="1">IFERROR(INDEX($B$2:$B$12,SMALL(IF(MATCH((TODAY()-$A$2:$A$12)/365,{0;27;50;100},1)=D$1,ROW($B$2:$B$12)-1,""),ROW(A10))),"")</f>
        <v/>
      </c>
      <c r="E11" s="2" t="str" cm="1">
        <f t="array" aca="1" ref="E11" ca="1">IFERROR(INDEX($B$2:$B$12,SMALL(IF(MATCH((TODAY()-$A$2:$A$12)/365,{0;27;50;100},1)=E$1,ROW($B$2:$B$12)-1,""),ROW(B10))),"")</f>
        <v/>
      </c>
      <c r="F11" s="2" t="str" cm="1">
        <f t="array" aca="1" ref="F11" ca="1">IFERROR(INDEX($B$2:$B$12,SMALL(IF(MATCH((TODAY()-$A$2:$A$12)/365,{0;27;50;100},1)=F$1,ROW($B$2:$B$12)-1,""),ROW(C10))),"")</f>
        <v/>
      </c>
    </row>
    <row r="12" spans="1:6" x14ac:dyDescent="0.25">
      <c r="A12" s="4">
        <v>41278</v>
      </c>
      <c r="B12" s="1" t="s">
        <v>10</v>
      </c>
      <c r="D12" s="2" t="str" cm="1">
        <f t="array" aca="1" ref="D12" ca="1">IFERROR(INDEX($B$2:$B$12,SMALL(IF(MATCH((TODAY()-$A$2:$A$12)/365,{0;27;50;100},1)=D$1,ROW($B$2:$B$12)-1,""),ROW(A11))),"")</f>
        <v/>
      </c>
      <c r="E12" s="2" t="str" cm="1">
        <f t="array" aca="1" ref="E12" ca="1">IFERROR(INDEX($B$2:$B$12,SMALL(IF(MATCH((TODAY()-$A$2:$A$12)/365,{0;27;50;100},1)=E$1,ROW($B$2:$B$12)-1,""),ROW(B11))),"")</f>
        <v/>
      </c>
      <c r="F12" s="2" t="str" cm="1">
        <f t="array" aca="1" ref="F12" ca="1">IFERROR(INDEX($B$2:$B$12,SMALL(IF(MATCH((TODAY()-$A$2:$A$12)/365,{0;27;50;100},1)=F$1,ROW($B$2:$B$12)-1,""),ROW(C11))),"")</f>
        <v/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2025-02-27T10:22:31Z</dcterms:created>
  <dcterms:modified xsi:type="dcterms:W3CDTF">2025-02-27T10:46:27Z</dcterms:modified>
</cp:coreProperties>
</file>