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D5E7E425-A2C8-48AD-A2B0-91C4B84D8081}" xr6:coauthVersionLast="47" xr6:coauthVersionMax="47" xr10:uidLastSave="{00000000-0000-0000-0000-000000000000}"/>
  <bookViews>
    <workbookView xWindow="0" yWindow="0" windowWidth="23040" windowHeight="12360" xr2:uid="{9D59F907-4600-43DE-A57B-35B308E54189}"/>
  </bookViews>
  <sheets>
    <sheet name="Feuil1" sheetId="1" r:id="rId1"/>
  </sheets>
  <externalReferences>
    <externalReference r:id="rId2"/>
  </externalReferences>
  <definedNames>
    <definedName name="listeEvenement">'[1]Liste types d''évènements'!$A$1:$A$53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<sst xmlns="http://schemas.openxmlformats.org/spreadsheetml/2006/main" count="68" uniqueCount="23">
  <si>
    <t>Date</t>
  </si>
  <si>
    <t>Heure</t>
  </si>
  <si>
    <t>PR</t>
  </si>
  <si>
    <t>19</t>
  </si>
  <si>
    <t>18</t>
  </si>
  <si>
    <t>14</t>
  </si>
  <si>
    <t>5</t>
  </si>
  <si>
    <t>9</t>
  </si>
  <si>
    <t>13</t>
  </si>
  <si>
    <t>16</t>
  </si>
  <si>
    <t>17</t>
  </si>
  <si>
    <t>23</t>
  </si>
  <si>
    <t>11</t>
  </si>
  <si>
    <t>10</t>
  </si>
  <si>
    <t>15</t>
  </si>
  <si>
    <t>7</t>
  </si>
  <si>
    <t>12</t>
  </si>
  <si>
    <t>6</t>
  </si>
  <si>
    <t>8</t>
  </si>
  <si>
    <t>20</t>
  </si>
  <si>
    <t>N°</t>
  </si>
  <si>
    <t xml:space="preserve">formule de MFC </t>
  </si>
  <si>
    <t>=ET(SOMMEPROD(--($A$2:$A$369&amp;HEURE($B$2:$B$369)&amp;$C$2:$C$369=$E2&amp;$F2&amp;$G2))&gt;0)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</si>
</sst>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h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B050"/>
      <name val="Arial"/>
      <family val="2"/>
    </font>
    <font>
      <sz val="10"/>
      <color rgb="FF33CC33"/>
      <name val="Arial"/>
      <family val="2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0" fontId="5" fillId="0" borderId="0" xfId="0" quotePrefix="1" applyFont="1"/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Peage_PCE\REPORTING\RAPPORT%20MENSUEL\2025\02%20Rapport%20Mensuel%20F&#233;vrier%202025.xlsm" TargetMode="External"/><Relationship Id="rId1" Type="http://schemas.openxmlformats.org/officeDocument/2006/relationships/externalLinkPath" Target="file:///G:\Peage_PCE\REPORTING\RAPPORT%20MENSUEL\2025\02%20Rapport%20Mensuel%20F&#233;vrier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Récapitulatif des évènements"/>
      <sheetName val="Liste types d'évènements"/>
      <sheetName val="Délai activation PMV  107,7"/>
      <sheetName val="Délai exploitant"/>
      <sheetName val="Annexe 7 - Animaux ramassés"/>
      <sheetName val="Annexe 8 - Viabilité Hivernale"/>
      <sheetName val="Retenue au Péage"/>
      <sheetName val="Trafic Rônai"/>
      <sheetName val="Suivi des Violations"/>
      <sheetName val="Trafic 2024 Alicorne"/>
      <sheetName val="Contre sens"/>
      <sheetName val="Contre sens évités"/>
      <sheetName val="Perturbation Ronai"/>
    </sheetNames>
    <sheetDataSet>
      <sheetData sheetId="0" refreshError="1"/>
      <sheetData sheetId="1" refreshError="1"/>
      <sheetData sheetId="2">
        <row r="1">
          <cell r="A1" t="str">
            <v>Accident corporel</v>
          </cell>
        </row>
        <row r="2">
          <cell r="A2" t="str">
            <v xml:space="preserve">Accident matériel </v>
          </cell>
        </row>
        <row r="3">
          <cell r="A3" t="str">
            <v>Accident Mortel</v>
          </cell>
        </row>
        <row r="4">
          <cell r="A4" t="str">
            <v>Panne mécanique</v>
          </cell>
        </row>
        <row r="5">
          <cell r="A5" t="str">
            <v>Panne pneumatique</v>
          </cell>
        </row>
        <row r="6">
          <cell r="A6" t="str">
            <v>Panne carburant</v>
          </cell>
        </row>
        <row r="7">
          <cell r="A7" t="str">
            <v>Objet sur voie</v>
          </cell>
        </row>
        <row r="8">
          <cell r="A8" t="str">
            <v xml:space="preserve">Véhicule arrêté </v>
          </cell>
        </row>
        <row r="9">
          <cell r="A9" t="str">
            <v>Animal errant</v>
          </cell>
        </row>
        <row r="10">
          <cell r="A10" t="str">
            <v>Malaise</v>
          </cell>
        </row>
        <row r="11">
          <cell r="A11" t="str">
            <v>Chantier</v>
          </cell>
        </row>
        <row r="12">
          <cell r="A12" t="str">
            <v>Dommages à ouvrage</v>
          </cell>
        </row>
        <row r="13">
          <cell r="A13" t="str">
            <v>Piéton</v>
          </cell>
        </row>
        <row r="14">
          <cell r="A14" t="str">
            <v xml:space="preserve">Manifestation </v>
          </cell>
        </row>
        <row r="15">
          <cell r="A15" t="str">
            <v>Chantier mobile</v>
          </cell>
        </row>
        <row r="16">
          <cell r="A16" t="str">
            <v>Contre Sens</v>
          </cell>
        </row>
        <row r="17">
          <cell r="A17" t="str">
            <v>PL sur refuge</v>
          </cell>
        </row>
        <row r="18">
          <cell r="A18" t="str">
            <v>Panne Hors secteur (DIRNO)</v>
          </cell>
        </row>
        <row r="19">
          <cell r="A19" t="str">
            <v>Véhicule lent</v>
          </cell>
        </row>
        <row r="20">
          <cell r="A20" t="str">
            <v>Véhicule en feu</v>
          </cell>
        </row>
        <row r="21">
          <cell r="A21" t="str">
            <v>Animal mort sur chaussée</v>
          </cell>
        </row>
        <row r="22">
          <cell r="A22" t="str">
            <v>Dépannage annulé</v>
          </cell>
        </row>
        <row r="23">
          <cell r="A23" t="str">
            <v>Véhicule non autorisé</v>
          </cell>
        </row>
        <row r="24">
          <cell r="A24" t="str">
            <v>Véhicule abandonné</v>
          </cell>
        </row>
        <row r="25">
          <cell r="A25" t="str">
            <v>Incendie</v>
          </cell>
        </row>
        <row r="26">
          <cell r="A26" t="str">
            <v>Présence de fumée</v>
          </cell>
        </row>
        <row r="27">
          <cell r="A27" t="str">
            <v>Véhicule chantier A28 embourbé</v>
          </cell>
        </row>
        <row r="28">
          <cell r="A28" t="str">
            <v>Alerte à la bombe</v>
          </cell>
        </row>
        <row r="29">
          <cell r="A29" t="str">
            <v>Présence migrant</v>
          </cell>
        </row>
        <row r="30">
          <cell r="A30" t="str">
            <v>Salage Préventif</v>
          </cell>
        </row>
        <row r="31">
          <cell r="A31" t="str">
            <v>Salage Curatif</v>
          </cell>
        </row>
        <row r="32">
          <cell r="A32" t="str">
            <v>Secours à la personne</v>
          </cell>
        </row>
        <row r="33">
          <cell r="A33" t="str">
            <v>Suicide</v>
          </cell>
        </row>
        <row r="34">
          <cell r="A34" t="str">
            <v>Bouchon</v>
          </cell>
        </row>
        <row r="35">
          <cell r="A35" t="str">
            <v>Agression</v>
          </cell>
        </row>
        <row r="36">
          <cell r="A36" t="str">
            <v>Station service HS</v>
          </cell>
        </row>
        <row r="37">
          <cell r="A37" t="str">
            <v>Mode dégradé péage</v>
          </cell>
        </row>
        <row r="38">
          <cell r="A38" t="str">
            <v>Fermeture de bretelle</v>
          </cell>
        </row>
        <row r="39">
          <cell r="A39" t="str">
            <v>Jet de projectiles</v>
          </cell>
        </row>
        <row r="40">
          <cell r="A40" t="str">
            <v>Stockage PL</v>
          </cell>
        </row>
        <row r="41">
          <cell r="A41" t="str">
            <v>Délestage</v>
          </cell>
        </row>
        <row r="42">
          <cell r="A42" t="str">
            <v>Alerte enlèvement</v>
          </cell>
        </row>
        <row r="43">
          <cell r="A43" t="str">
            <v>Alerte Orage</v>
          </cell>
        </row>
        <row r="44">
          <cell r="A44" t="str">
            <v>Travailleur isolés</v>
          </cell>
        </row>
        <row r="45">
          <cell r="A45" t="str">
            <v>Barrière</v>
          </cell>
        </row>
        <row r="46">
          <cell r="A46" t="str">
            <v>Conduite dangereuse</v>
          </cell>
        </row>
        <row r="47">
          <cell r="A47" t="str">
            <v>Non paiement station AVIA</v>
          </cell>
        </row>
        <row r="48">
          <cell r="A48" t="str">
            <v>Intervention station AVIA</v>
          </cell>
        </row>
        <row r="49">
          <cell r="A49" t="str">
            <v>Contrôles électriques annuels</v>
          </cell>
        </row>
        <row r="50">
          <cell r="A50" t="str">
            <v>Surveillance météo</v>
          </cell>
        </row>
        <row r="51">
          <cell r="A51" t="str">
            <v>Evenement hors A88</v>
          </cell>
        </row>
        <row r="52">
          <cell r="A52" t="str">
            <v>Escorte véhicule</v>
          </cell>
        </row>
        <row r="53">
          <cell r="A53" t="str">
            <v>Panne équipement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46E0-7276-4298-8913-F8F67A47BCB3}">
  <dimension ref="A1:K369"/>
  <sheetViews>
    <sheetView tabSelected="1" zoomScale="80" zoomScaleNormal="80" workbookViewId="0">
      <selection activeCell="L18" sqref="L18"/>
    </sheetView>
  </sheetViews>
  <sheetFormatPr baseColWidth="10" defaultRowHeight="14.4" x14ac:dyDescent="0.3"/>
  <cols>
    <col min="1" max="1" width="11.44140625" style="1" customWidth="1"/>
    <col min="2" max="2" width="11.44140625" style="5"/>
    <col min="9" max="9" width="29.88671875" customWidth="1"/>
  </cols>
  <sheetData>
    <row r="1" spans="1:11" x14ac:dyDescent="0.3">
      <c r="A1" s="3" t="s">
        <v>0</v>
      </c>
      <c r="B1" s="4" t="s">
        <v>1</v>
      </c>
      <c r="C1" s="2" t="s">
        <v>2</v>
      </c>
      <c r="E1" s="2" t="s">
        <v>0</v>
      </c>
      <c r="F1" s="2" t="s">
        <v>1</v>
      </c>
      <c r="G1" s="2" t="s">
        <v>2</v>
      </c>
      <c r="H1" s="2" t="s">
        <v>20</v>
      </c>
    </row>
    <row r="2" spans="1:11" x14ac:dyDescent="0.3">
      <c r="A2" s="3">
        <v>45658</v>
      </c>
      <c r="B2" s="6">
        <v>0.2444212962962963</v>
      </c>
      <c r="C2" s="2">
        <v>22</v>
      </c>
      <c r="E2" s="31">
        <v>45658</v>
      </c>
      <c r="F2" s="7">
        <v>2</v>
      </c>
      <c r="G2" s="7">
        <v>34</v>
      </c>
      <c r="H2" s="7">
        <v>19192</v>
      </c>
      <c r="J2" t="s">
        <v>21</v>
      </c>
    </row>
    <row r="3" spans="1:11" ht="18" x14ac:dyDescent="0.35">
      <c r="A3" s="3">
        <v>45658</v>
      </c>
      <c r="B3" s="6">
        <v>0.63067129629629626</v>
      </c>
      <c r="C3" s="2">
        <v>6</v>
      </c>
      <c r="E3" s="8">
        <v>45658</v>
      </c>
      <c r="F3" s="9" t="s">
        <v>3</v>
      </c>
      <c r="G3" s="10">
        <v>2</v>
      </c>
      <c r="H3" s="10">
        <v>19193</v>
      </c>
      <c r="K3" s="32" t="s">
        <v>22</v>
      </c>
    </row>
    <row r="4" spans="1:11" x14ac:dyDescent="0.3">
      <c r="A4" s="3">
        <v>45658</v>
      </c>
      <c r="B4" s="6">
        <v>0.80447916666666663</v>
      </c>
      <c r="C4" s="2">
        <v>2</v>
      </c>
      <c r="E4" s="11">
        <v>45659</v>
      </c>
      <c r="F4" s="12" t="s">
        <v>4</v>
      </c>
      <c r="G4" s="13">
        <v>0</v>
      </c>
      <c r="H4" s="14">
        <v>19194</v>
      </c>
    </row>
    <row r="5" spans="1:11" x14ac:dyDescent="0.3">
      <c r="A5" s="3">
        <v>45659</v>
      </c>
      <c r="B5" s="6">
        <v>0.3128009259259259</v>
      </c>
      <c r="C5" s="2">
        <v>2</v>
      </c>
      <c r="E5" s="16">
        <v>45661</v>
      </c>
      <c r="F5" s="12" t="s">
        <v>5</v>
      </c>
      <c r="G5" s="14">
        <v>8</v>
      </c>
      <c r="H5" s="14">
        <v>19195</v>
      </c>
    </row>
    <row r="6" spans="1:11" x14ac:dyDescent="0.3">
      <c r="A6" s="3">
        <v>45659</v>
      </c>
      <c r="B6" s="6">
        <v>0.36085648148148147</v>
      </c>
      <c r="C6" s="2">
        <v>42</v>
      </c>
      <c r="E6" s="11">
        <v>45662</v>
      </c>
      <c r="F6" s="12" t="s">
        <v>4</v>
      </c>
      <c r="G6" s="14">
        <v>34</v>
      </c>
      <c r="H6" s="14">
        <v>19196</v>
      </c>
    </row>
    <row r="7" spans="1:11" x14ac:dyDescent="0.3">
      <c r="A7" s="3">
        <v>45659</v>
      </c>
      <c r="B7" s="6">
        <v>0.38109953703703703</v>
      </c>
      <c r="C7" s="2">
        <v>33</v>
      </c>
      <c r="E7" s="11">
        <v>45662</v>
      </c>
      <c r="F7" s="12" t="s">
        <v>4</v>
      </c>
      <c r="G7" s="14">
        <v>22</v>
      </c>
      <c r="H7" s="14">
        <v>19197</v>
      </c>
    </row>
    <row r="8" spans="1:11" x14ac:dyDescent="0.3">
      <c r="A8" s="3">
        <v>45659</v>
      </c>
      <c r="B8" s="6">
        <v>0.41247685185185184</v>
      </c>
      <c r="C8" s="2">
        <v>22</v>
      </c>
      <c r="E8" s="11">
        <v>45663</v>
      </c>
      <c r="F8" s="17" t="s">
        <v>6</v>
      </c>
      <c r="G8" s="18">
        <v>4</v>
      </c>
      <c r="H8" s="18">
        <v>19198</v>
      </c>
    </row>
    <row r="9" spans="1:11" x14ac:dyDescent="0.3">
      <c r="A9" s="3">
        <v>45659</v>
      </c>
      <c r="B9" s="6">
        <v>0.41836805555555556</v>
      </c>
      <c r="C9" s="2">
        <v>41</v>
      </c>
      <c r="E9" s="19">
        <v>45663</v>
      </c>
      <c r="F9" s="20" t="s">
        <v>7</v>
      </c>
      <c r="G9" s="15">
        <v>14</v>
      </c>
      <c r="H9" s="14">
        <v>19199</v>
      </c>
    </row>
    <row r="10" spans="1:11" x14ac:dyDescent="0.3">
      <c r="A10" s="3">
        <v>45659</v>
      </c>
      <c r="B10" s="6">
        <v>0.44621527777777775</v>
      </c>
      <c r="C10" s="2">
        <v>42</v>
      </c>
      <c r="E10" s="19">
        <v>45663</v>
      </c>
      <c r="F10" s="20" t="s">
        <v>5</v>
      </c>
      <c r="G10" s="14">
        <v>9</v>
      </c>
      <c r="H10" s="14">
        <v>19200</v>
      </c>
    </row>
    <row r="11" spans="1:11" x14ac:dyDescent="0.3">
      <c r="A11" s="3">
        <v>45659</v>
      </c>
      <c r="B11" s="6">
        <v>0.4543402777777778</v>
      </c>
      <c r="C11" s="2">
        <v>2</v>
      </c>
      <c r="E11" s="19">
        <v>45664</v>
      </c>
      <c r="F11" s="20" t="s">
        <v>8</v>
      </c>
      <c r="G11" s="14">
        <v>19</v>
      </c>
      <c r="H11" s="14">
        <v>19204</v>
      </c>
    </row>
    <row r="12" spans="1:11" x14ac:dyDescent="0.3">
      <c r="A12" s="3">
        <v>45659</v>
      </c>
      <c r="B12" s="6">
        <v>0.52864583333333337</v>
      </c>
      <c r="C12" s="2">
        <v>13</v>
      </c>
      <c r="E12" s="19">
        <v>45664</v>
      </c>
      <c r="F12" s="12" t="s">
        <v>9</v>
      </c>
      <c r="G12" s="14">
        <v>34</v>
      </c>
      <c r="H12" s="14">
        <v>19206</v>
      </c>
    </row>
    <row r="13" spans="1:11" x14ac:dyDescent="0.3">
      <c r="A13" s="3">
        <v>45659</v>
      </c>
      <c r="B13" s="6">
        <v>0.60924768518518524</v>
      </c>
      <c r="C13" s="2">
        <v>6</v>
      </c>
      <c r="E13" s="19">
        <v>45664</v>
      </c>
      <c r="F13" s="17" t="s">
        <v>10</v>
      </c>
      <c r="G13" s="18">
        <v>22</v>
      </c>
      <c r="H13" s="18">
        <v>19207</v>
      </c>
    </row>
    <row r="14" spans="1:11" x14ac:dyDescent="0.3">
      <c r="A14" s="3">
        <v>45659</v>
      </c>
      <c r="B14" s="6">
        <v>0.61884259259259256</v>
      </c>
      <c r="C14" s="2">
        <v>6</v>
      </c>
      <c r="E14" s="19">
        <v>45665</v>
      </c>
      <c r="F14" s="12" t="s">
        <v>7</v>
      </c>
      <c r="G14" s="14">
        <v>38</v>
      </c>
      <c r="H14" s="14">
        <v>19208</v>
      </c>
    </row>
    <row r="15" spans="1:11" x14ac:dyDescent="0.3">
      <c r="A15" s="3">
        <v>45659</v>
      </c>
      <c r="B15" s="6">
        <v>0.63674768518518521</v>
      </c>
      <c r="C15" s="2">
        <v>6</v>
      </c>
      <c r="E15" s="11">
        <v>45665</v>
      </c>
      <c r="F15" s="12" t="s">
        <v>11</v>
      </c>
      <c r="G15" s="14">
        <v>10</v>
      </c>
      <c r="H15" s="14">
        <v>19209</v>
      </c>
    </row>
    <row r="16" spans="1:11" x14ac:dyDescent="0.3">
      <c r="A16" s="3">
        <v>45659</v>
      </c>
      <c r="B16" s="6">
        <v>0.6627777777777778</v>
      </c>
      <c r="C16" s="2">
        <v>6</v>
      </c>
      <c r="E16" s="11">
        <v>45667</v>
      </c>
      <c r="F16" s="12" t="s">
        <v>9</v>
      </c>
      <c r="G16" s="14">
        <v>43</v>
      </c>
      <c r="H16" s="14">
        <v>19212</v>
      </c>
    </row>
    <row r="17" spans="1:8" x14ac:dyDescent="0.3">
      <c r="A17" s="3">
        <v>45659</v>
      </c>
      <c r="B17" s="6">
        <v>0.66278935185185184</v>
      </c>
      <c r="C17" s="2">
        <v>6</v>
      </c>
      <c r="E17" s="11">
        <v>45667</v>
      </c>
      <c r="F17" s="12" t="s">
        <v>10</v>
      </c>
      <c r="G17" s="14">
        <v>28</v>
      </c>
      <c r="H17" s="14">
        <v>19214</v>
      </c>
    </row>
    <row r="18" spans="1:8" x14ac:dyDescent="0.3">
      <c r="A18" s="3">
        <v>45659</v>
      </c>
      <c r="B18" s="6">
        <v>0.67969907407407404</v>
      </c>
      <c r="C18" s="2">
        <v>4</v>
      </c>
      <c r="E18" s="11">
        <v>45667</v>
      </c>
      <c r="F18" s="12" t="s">
        <v>10</v>
      </c>
      <c r="G18" s="14">
        <v>0</v>
      </c>
      <c r="H18" s="14">
        <v>19213</v>
      </c>
    </row>
    <row r="19" spans="1:8" x14ac:dyDescent="0.3">
      <c r="A19" s="3">
        <v>45659</v>
      </c>
      <c r="B19" s="6">
        <v>0.76678240740740744</v>
      </c>
      <c r="C19" s="2">
        <v>0</v>
      </c>
      <c r="E19" s="11">
        <v>45668</v>
      </c>
      <c r="F19" s="12" t="s">
        <v>12</v>
      </c>
      <c r="G19" s="14">
        <v>34</v>
      </c>
      <c r="H19" s="14">
        <v>19215</v>
      </c>
    </row>
    <row r="20" spans="1:8" x14ac:dyDescent="0.3">
      <c r="A20" s="3">
        <v>45660</v>
      </c>
      <c r="B20" s="6">
        <v>0.39332175925925927</v>
      </c>
      <c r="C20" s="2">
        <v>22</v>
      </c>
      <c r="E20" s="11">
        <v>45668</v>
      </c>
      <c r="F20" s="12" t="s">
        <v>11</v>
      </c>
      <c r="G20" s="14">
        <v>9</v>
      </c>
      <c r="H20" s="14">
        <v>19216</v>
      </c>
    </row>
    <row r="21" spans="1:8" x14ac:dyDescent="0.3">
      <c r="A21" s="3">
        <v>45660</v>
      </c>
      <c r="B21" s="6">
        <v>0.41770833333333335</v>
      </c>
      <c r="C21" s="2">
        <v>9</v>
      </c>
      <c r="E21" s="11">
        <v>45669</v>
      </c>
      <c r="F21" s="12" t="s">
        <v>10</v>
      </c>
      <c r="G21" s="14">
        <v>38</v>
      </c>
      <c r="H21" s="14">
        <v>19217</v>
      </c>
    </row>
    <row r="22" spans="1:8" x14ac:dyDescent="0.3">
      <c r="A22" s="3">
        <v>45660</v>
      </c>
      <c r="B22" s="6">
        <v>0.47733796296296294</v>
      </c>
      <c r="C22" s="2">
        <v>33</v>
      </c>
      <c r="E22" s="11">
        <v>45670</v>
      </c>
      <c r="F22" s="12" t="s">
        <v>6</v>
      </c>
      <c r="G22" s="7">
        <v>16</v>
      </c>
      <c r="H22" s="14">
        <v>19218</v>
      </c>
    </row>
    <row r="23" spans="1:8" x14ac:dyDescent="0.3">
      <c r="A23" s="3">
        <v>45660</v>
      </c>
      <c r="B23" s="6">
        <v>0.48037037037037039</v>
      </c>
      <c r="C23" s="2">
        <v>44</v>
      </c>
      <c r="E23" s="11">
        <v>45670</v>
      </c>
      <c r="F23" s="12" t="s">
        <v>13</v>
      </c>
      <c r="G23" s="7">
        <v>0</v>
      </c>
      <c r="H23" s="14">
        <v>19219</v>
      </c>
    </row>
    <row r="24" spans="1:8" x14ac:dyDescent="0.3">
      <c r="A24" s="3">
        <v>45660</v>
      </c>
      <c r="B24" s="6">
        <v>0.48504629629629631</v>
      </c>
      <c r="C24" s="2">
        <v>2</v>
      </c>
      <c r="E24" s="11">
        <v>45670</v>
      </c>
      <c r="F24" s="12" t="s">
        <v>9</v>
      </c>
      <c r="G24" s="14">
        <v>0</v>
      </c>
      <c r="H24" s="14">
        <v>19220</v>
      </c>
    </row>
    <row r="25" spans="1:8" x14ac:dyDescent="0.3">
      <c r="A25" s="3">
        <v>45660</v>
      </c>
      <c r="B25" s="6">
        <v>0.4919675925925926</v>
      </c>
      <c r="C25" s="2">
        <v>43</v>
      </c>
      <c r="E25" s="11">
        <v>45671</v>
      </c>
      <c r="F25" s="12" t="s">
        <v>7</v>
      </c>
      <c r="G25" s="14">
        <v>34</v>
      </c>
      <c r="H25" s="14">
        <v>19223</v>
      </c>
    </row>
    <row r="26" spans="1:8" x14ac:dyDescent="0.3">
      <c r="A26" s="3">
        <v>45660</v>
      </c>
      <c r="B26" s="6">
        <v>0.52449074074074076</v>
      </c>
      <c r="C26" s="2">
        <v>43</v>
      </c>
      <c r="E26" s="11">
        <v>45671</v>
      </c>
      <c r="F26" s="12" t="s">
        <v>14</v>
      </c>
      <c r="G26" s="14">
        <v>22</v>
      </c>
      <c r="H26" s="14">
        <v>19226</v>
      </c>
    </row>
    <row r="27" spans="1:8" x14ac:dyDescent="0.3">
      <c r="A27" s="3">
        <v>45660</v>
      </c>
      <c r="B27" s="6">
        <v>0.53391203703703705</v>
      </c>
      <c r="C27" s="2">
        <v>8</v>
      </c>
      <c r="E27" s="11">
        <v>45672</v>
      </c>
      <c r="F27" s="12" t="s">
        <v>8</v>
      </c>
      <c r="G27" s="14">
        <v>13</v>
      </c>
      <c r="H27" s="14">
        <v>19227</v>
      </c>
    </row>
    <row r="28" spans="1:8" x14ac:dyDescent="0.3">
      <c r="A28" s="3">
        <v>45660</v>
      </c>
      <c r="B28" s="6">
        <v>0.54984953703703698</v>
      </c>
      <c r="C28" s="2">
        <v>12</v>
      </c>
      <c r="E28" s="11">
        <v>45672</v>
      </c>
      <c r="F28" s="12" t="s">
        <v>14</v>
      </c>
      <c r="G28" s="14">
        <v>34</v>
      </c>
      <c r="H28" s="14">
        <v>19228</v>
      </c>
    </row>
    <row r="29" spans="1:8" x14ac:dyDescent="0.3">
      <c r="A29" s="3">
        <v>45660</v>
      </c>
      <c r="B29" s="6">
        <v>0.58019675925925929</v>
      </c>
      <c r="C29" s="2">
        <v>2</v>
      </c>
      <c r="E29" s="11">
        <v>45672</v>
      </c>
      <c r="F29" s="12" t="s">
        <v>9</v>
      </c>
      <c r="G29" s="13">
        <v>34</v>
      </c>
      <c r="H29" s="14">
        <v>19229</v>
      </c>
    </row>
    <row r="30" spans="1:8" x14ac:dyDescent="0.3">
      <c r="A30" s="3">
        <v>45660</v>
      </c>
      <c r="B30" s="6">
        <v>0.60796296296296293</v>
      </c>
      <c r="C30" s="2">
        <v>2</v>
      </c>
      <c r="E30" s="11">
        <v>45672</v>
      </c>
      <c r="F30" s="12" t="s">
        <v>10</v>
      </c>
      <c r="G30" s="14">
        <v>14</v>
      </c>
      <c r="H30" s="14">
        <v>19230</v>
      </c>
    </row>
    <row r="31" spans="1:8" x14ac:dyDescent="0.3">
      <c r="A31" s="3">
        <v>45660</v>
      </c>
      <c r="B31" s="6">
        <v>0.61275462962962968</v>
      </c>
      <c r="C31" s="2">
        <v>14</v>
      </c>
      <c r="E31" s="21">
        <v>45673</v>
      </c>
      <c r="F31" s="17" t="s">
        <v>4</v>
      </c>
      <c r="G31" s="18">
        <v>0</v>
      </c>
      <c r="H31" s="18">
        <v>19231</v>
      </c>
    </row>
    <row r="32" spans="1:8" x14ac:dyDescent="0.3">
      <c r="A32" s="3">
        <v>45660</v>
      </c>
      <c r="B32" s="6">
        <v>0.63262731481481482</v>
      </c>
      <c r="C32" s="2">
        <v>2</v>
      </c>
      <c r="E32" s="11">
        <v>45674</v>
      </c>
      <c r="F32" s="12" t="s">
        <v>7</v>
      </c>
      <c r="G32" s="14">
        <v>34</v>
      </c>
      <c r="H32" s="14">
        <v>19232</v>
      </c>
    </row>
    <row r="33" spans="1:8" x14ac:dyDescent="0.3">
      <c r="A33" s="3">
        <v>45660</v>
      </c>
      <c r="B33" s="6">
        <v>0.66141203703703699</v>
      </c>
      <c r="C33" s="2">
        <v>40</v>
      </c>
      <c r="E33" s="21">
        <v>45676</v>
      </c>
      <c r="F33" s="17" t="s">
        <v>15</v>
      </c>
      <c r="G33" s="18">
        <v>7</v>
      </c>
      <c r="H33" s="18">
        <v>19233</v>
      </c>
    </row>
    <row r="34" spans="1:8" x14ac:dyDescent="0.3">
      <c r="A34" s="3">
        <v>45660</v>
      </c>
      <c r="B34" s="6">
        <v>0.70849537037037036</v>
      </c>
      <c r="C34" s="2">
        <v>16</v>
      </c>
      <c r="E34" s="11">
        <v>45676</v>
      </c>
      <c r="F34" s="12" t="s">
        <v>13</v>
      </c>
      <c r="G34" s="14">
        <v>42</v>
      </c>
      <c r="H34" s="14">
        <v>19234</v>
      </c>
    </row>
    <row r="35" spans="1:8" x14ac:dyDescent="0.3">
      <c r="A35" s="3">
        <v>45660</v>
      </c>
      <c r="B35" s="6">
        <v>0.7691782407407407</v>
      </c>
      <c r="C35" s="2">
        <v>30</v>
      </c>
      <c r="E35" s="16">
        <v>45676</v>
      </c>
      <c r="F35" s="12" t="s">
        <v>14</v>
      </c>
      <c r="G35" s="14">
        <v>34</v>
      </c>
      <c r="H35" s="14">
        <v>19235</v>
      </c>
    </row>
    <row r="36" spans="1:8" x14ac:dyDescent="0.3">
      <c r="A36" s="3">
        <v>45660</v>
      </c>
      <c r="B36" s="6">
        <v>0.77642361111111113</v>
      </c>
      <c r="C36" s="2">
        <v>34</v>
      </c>
      <c r="E36" s="22">
        <v>45676</v>
      </c>
      <c r="F36" s="17" t="s">
        <v>3</v>
      </c>
      <c r="G36" s="18">
        <v>9</v>
      </c>
      <c r="H36" s="18">
        <v>19236</v>
      </c>
    </row>
    <row r="37" spans="1:8" x14ac:dyDescent="0.3">
      <c r="A37" s="3">
        <v>45660</v>
      </c>
      <c r="B37" s="6">
        <v>0.78258101851851847</v>
      </c>
      <c r="C37" s="2">
        <v>22</v>
      </c>
      <c r="E37" s="21">
        <v>45677</v>
      </c>
      <c r="F37" s="23" t="s">
        <v>5</v>
      </c>
      <c r="G37" s="18">
        <v>0</v>
      </c>
      <c r="H37" s="18">
        <v>19237</v>
      </c>
    </row>
    <row r="38" spans="1:8" x14ac:dyDescent="0.3">
      <c r="A38" s="3">
        <v>45661</v>
      </c>
      <c r="B38" s="6">
        <v>0.1464236111111111</v>
      </c>
      <c r="C38" s="2">
        <v>29</v>
      </c>
      <c r="E38" s="21">
        <v>45677</v>
      </c>
      <c r="F38" s="17" t="s">
        <v>9</v>
      </c>
      <c r="G38" s="18">
        <v>43</v>
      </c>
      <c r="H38" s="18">
        <v>19238</v>
      </c>
    </row>
    <row r="39" spans="1:8" x14ac:dyDescent="0.3">
      <c r="A39" s="3">
        <v>45661</v>
      </c>
      <c r="B39" s="6">
        <v>0.46416666666666667</v>
      </c>
      <c r="C39" s="2">
        <v>2</v>
      </c>
      <c r="E39" s="11">
        <v>45677</v>
      </c>
      <c r="F39" s="12" t="s">
        <v>4</v>
      </c>
      <c r="G39" s="14">
        <v>0</v>
      </c>
      <c r="H39" s="14">
        <v>19240</v>
      </c>
    </row>
    <row r="40" spans="1:8" x14ac:dyDescent="0.3">
      <c r="A40" s="3">
        <v>45661</v>
      </c>
      <c r="B40" s="6">
        <v>0.51292824074074073</v>
      </c>
      <c r="C40" s="2">
        <v>38</v>
      </c>
      <c r="E40" s="11">
        <v>45677</v>
      </c>
      <c r="F40" s="12" t="s">
        <v>10</v>
      </c>
      <c r="G40" s="14">
        <v>0</v>
      </c>
      <c r="H40" s="24">
        <v>19239</v>
      </c>
    </row>
    <row r="41" spans="1:8" x14ac:dyDescent="0.3">
      <c r="A41" s="3">
        <v>45661</v>
      </c>
      <c r="B41" s="6">
        <v>0.57400462962962961</v>
      </c>
      <c r="C41" s="2">
        <v>16</v>
      </c>
      <c r="E41" s="11">
        <v>45677</v>
      </c>
      <c r="F41" s="12" t="s">
        <v>3</v>
      </c>
      <c r="G41" s="14">
        <v>22</v>
      </c>
      <c r="H41" s="14">
        <v>19241</v>
      </c>
    </row>
    <row r="42" spans="1:8" x14ac:dyDescent="0.3">
      <c r="A42" s="3">
        <v>45661</v>
      </c>
      <c r="B42" s="6">
        <v>0.5849537037037037</v>
      </c>
      <c r="C42" s="2">
        <v>8</v>
      </c>
      <c r="E42" s="11">
        <v>45678</v>
      </c>
      <c r="F42" s="12" t="s">
        <v>16</v>
      </c>
      <c r="G42" s="14">
        <v>27</v>
      </c>
      <c r="H42" s="14">
        <v>19242</v>
      </c>
    </row>
    <row r="43" spans="1:8" x14ac:dyDescent="0.3">
      <c r="A43" s="3">
        <v>45661</v>
      </c>
      <c r="B43" s="6">
        <v>0.61648148148148152</v>
      </c>
      <c r="C43" s="2">
        <v>11</v>
      </c>
      <c r="E43" s="11">
        <v>45678</v>
      </c>
      <c r="F43" s="12" t="s">
        <v>10</v>
      </c>
      <c r="G43" s="14">
        <v>0</v>
      </c>
      <c r="H43" s="14">
        <v>19243</v>
      </c>
    </row>
    <row r="44" spans="1:8" x14ac:dyDescent="0.3">
      <c r="A44" s="3">
        <v>45661</v>
      </c>
      <c r="B44" s="6">
        <v>0.61896990740740743</v>
      </c>
      <c r="C44" s="2">
        <v>26</v>
      </c>
      <c r="E44" s="25">
        <v>45678</v>
      </c>
      <c r="F44" s="26" t="s">
        <v>10</v>
      </c>
      <c r="G44" s="27">
        <v>27</v>
      </c>
      <c r="H44" s="28">
        <v>19244</v>
      </c>
    </row>
    <row r="45" spans="1:8" x14ac:dyDescent="0.3">
      <c r="A45" s="3">
        <v>45661</v>
      </c>
      <c r="B45" s="6">
        <v>0.62008101851851849</v>
      </c>
      <c r="C45" s="2">
        <v>13</v>
      </c>
      <c r="E45" s="25">
        <v>45678</v>
      </c>
      <c r="F45" s="26" t="s">
        <v>10</v>
      </c>
      <c r="G45" s="27">
        <v>40</v>
      </c>
      <c r="H45" s="28">
        <v>19245</v>
      </c>
    </row>
    <row r="46" spans="1:8" x14ac:dyDescent="0.3">
      <c r="A46" s="3">
        <v>45661</v>
      </c>
      <c r="B46" s="6">
        <v>0.68479166666666669</v>
      </c>
      <c r="C46" s="2">
        <v>8</v>
      </c>
      <c r="E46" s="25">
        <v>45679</v>
      </c>
      <c r="F46" s="26" t="s">
        <v>7</v>
      </c>
      <c r="G46" s="27">
        <v>22</v>
      </c>
      <c r="H46" s="28">
        <v>19246</v>
      </c>
    </row>
    <row r="47" spans="1:8" x14ac:dyDescent="0.3">
      <c r="A47" s="3">
        <v>45661</v>
      </c>
      <c r="B47" s="6">
        <v>0.69452546296296291</v>
      </c>
      <c r="C47" s="2">
        <v>6</v>
      </c>
      <c r="E47" s="25">
        <v>45680</v>
      </c>
      <c r="F47" s="26" t="s">
        <v>7</v>
      </c>
      <c r="G47" s="27">
        <v>34</v>
      </c>
      <c r="H47" s="28">
        <v>19248</v>
      </c>
    </row>
    <row r="48" spans="1:8" x14ac:dyDescent="0.3">
      <c r="A48" s="3">
        <v>45661</v>
      </c>
      <c r="B48" s="6">
        <v>0.69453703703703706</v>
      </c>
      <c r="C48" s="2">
        <v>6</v>
      </c>
      <c r="E48" s="25">
        <v>45680</v>
      </c>
      <c r="F48" s="26" t="s">
        <v>12</v>
      </c>
      <c r="G48" s="27">
        <v>20</v>
      </c>
      <c r="H48" s="28">
        <v>19250</v>
      </c>
    </row>
    <row r="49" spans="1:8" x14ac:dyDescent="0.3">
      <c r="A49" s="3">
        <v>45661</v>
      </c>
      <c r="B49" s="6">
        <v>0.82171296296296292</v>
      </c>
      <c r="C49" s="2">
        <v>18</v>
      </c>
      <c r="E49" s="25">
        <v>45681</v>
      </c>
      <c r="F49" s="26" t="s">
        <v>17</v>
      </c>
      <c r="G49" s="27">
        <v>22</v>
      </c>
      <c r="H49" s="28">
        <v>19251</v>
      </c>
    </row>
    <row r="50" spans="1:8" x14ac:dyDescent="0.3">
      <c r="A50" s="3">
        <v>45661</v>
      </c>
      <c r="B50" s="6">
        <v>0.9745138888888889</v>
      </c>
      <c r="C50" s="2">
        <v>34</v>
      </c>
      <c r="E50" s="25">
        <v>45681</v>
      </c>
      <c r="F50" s="12" t="s">
        <v>18</v>
      </c>
      <c r="G50" s="18">
        <v>44</v>
      </c>
      <c r="H50" s="28">
        <v>19252</v>
      </c>
    </row>
    <row r="51" spans="1:8" x14ac:dyDescent="0.3">
      <c r="A51" s="3">
        <v>45661</v>
      </c>
      <c r="B51" s="6">
        <v>0.97479166666666661</v>
      </c>
      <c r="C51" s="2">
        <v>34</v>
      </c>
      <c r="E51" s="25">
        <v>45682</v>
      </c>
      <c r="F51" s="26" t="s">
        <v>8</v>
      </c>
      <c r="G51" s="27">
        <v>44</v>
      </c>
      <c r="H51" s="28">
        <v>19253</v>
      </c>
    </row>
    <row r="52" spans="1:8" x14ac:dyDescent="0.3">
      <c r="A52" s="3">
        <v>45662</v>
      </c>
      <c r="B52" s="6">
        <v>0.4365046296296296</v>
      </c>
      <c r="C52" s="2">
        <v>40</v>
      </c>
      <c r="E52" s="25">
        <v>45684</v>
      </c>
      <c r="F52" s="26" t="s">
        <v>17</v>
      </c>
      <c r="G52" s="27">
        <v>18</v>
      </c>
      <c r="H52" s="28">
        <v>19254</v>
      </c>
    </row>
    <row r="53" spans="1:8" x14ac:dyDescent="0.3">
      <c r="A53" s="3">
        <v>45662</v>
      </c>
      <c r="B53" s="6">
        <v>0.49349537037037039</v>
      </c>
      <c r="C53" s="2">
        <v>15</v>
      </c>
      <c r="E53" s="25">
        <v>45684</v>
      </c>
      <c r="F53" s="26" t="s">
        <v>4</v>
      </c>
      <c r="G53" s="27">
        <v>35</v>
      </c>
      <c r="H53" s="28">
        <v>19255</v>
      </c>
    </row>
    <row r="54" spans="1:8" x14ac:dyDescent="0.3">
      <c r="A54" s="3">
        <v>45662</v>
      </c>
      <c r="B54" s="6">
        <v>0.6363657407407407</v>
      </c>
      <c r="C54" s="2">
        <v>18</v>
      </c>
      <c r="E54" s="29">
        <v>45685</v>
      </c>
      <c r="F54" s="17" t="s">
        <v>5</v>
      </c>
      <c r="G54" s="18">
        <v>11</v>
      </c>
      <c r="H54" s="27">
        <v>19257</v>
      </c>
    </row>
    <row r="55" spans="1:8" x14ac:dyDescent="0.3">
      <c r="A55" s="3">
        <v>45662</v>
      </c>
      <c r="B55" s="6">
        <v>0.79260416666666667</v>
      </c>
      <c r="C55" s="2" t="b">
        <v>0</v>
      </c>
      <c r="E55" s="25">
        <v>45685</v>
      </c>
      <c r="F55" s="26" t="s">
        <v>14</v>
      </c>
      <c r="G55" s="27">
        <v>17</v>
      </c>
      <c r="H55" s="28">
        <v>19258</v>
      </c>
    </row>
    <row r="56" spans="1:8" x14ac:dyDescent="0.3">
      <c r="A56" s="3">
        <v>45662</v>
      </c>
      <c r="B56" s="6">
        <v>0.84280092592592593</v>
      </c>
      <c r="C56" s="2">
        <v>43</v>
      </c>
      <c r="E56" s="25">
        <v>45685</v>
      </c>
      <c r="F56" s="26" t="s">
        <v>9</v>
      </c>
      <c r="G56" s="27">
        <v>42</v>
      </c>
      <c r="H56" s="28">
        <v>19260</v>
      </c>
    </row>
    <row r="57" spans="1:8" x14ac:dyDescent="0.3">
      <c r="A57" s="3">
        <v>45663</v>
      </c>
      <c r="B57" s="6">
        <v>0.24075231481481482</v>
      </c>
      <c r="C57" s="2">
        <v>4</v>
      </c>
      <c r="E57" s="25">
        <v>45685</v>
      </c>
      <c r="F57" s="26" t="s">
        <v>19</v>
      </c>
      <c r="G57" s="27">
        <v>35</v>
      </c>
      <c r="H57" s="28">
        <v>19261</v>
      </c>
    </row>
    <row r="58" spans="1:8" x14ac:dyDescent="0.3">
      <c r="A58" s="3">
        <v>45663</v>
      </c>
      <c r="B58" s="6">
        <v>0.3800115740740741</v>
      </c>
      <c r="C58" s="2">
        <v>34</v>
      </c>
      <c r="E58" s="25">
        <v>45686</v>
      </c>
      <c r="F58" s="26" t="s">
        <v>9</v>
      </c>
      <c r="G58" s="27">
        <v>13</v>
      </c>
      <c r="H58" s="28">
        <v>19276</v>
      </c>
    </row>
    <row r="59" spans="1:8" x14ac:dyDescent="0.3">
      <c r="A59" s="3">
        <v>45663</v>
      </c>
      <c r="B59" s="6">
        <v>0.38193287037037038</v>
      </c>
      <c r="C59" s="2">
        <v>2</v>
      </c>
      <c r="E59" s="25">
        <v>45687</v>
      </c>
      <c r="F59" s="26" t="s">
        <v>4</v>
      </c>
      <c r="G59" s="27">
        <v>22</v>
      </c>
      <c r="H59" s="28">
        <v>19277</v>
      </c>
    </row>
    <row r="60" spans="1:8" x14ac:dyDescent="0.3">
      <c r="A60" s="3">
        <v>45663</v>
      </c>
      <c r="B60" s="6">
        <v>0.38627314814814817</v>
      </c>
      <c r="C60" s="2">
        <v>34</v>
      </c>
      <c r="E60" s="29">
        <v>45688</v>
      </c>
      <c r="F60" s="30" t="s">
        <v>17</v>
      </c>
      <c r="G60" s="18">
        <v>25</v>
      </c>
      <c r="H60" s="27">
        <v>19278</v>
      </c>
    </row>
    <row r="61" spans="1:8" x14ac:dyDescent="0.3">
      <c r="A61" s="3">
        <v>45663</v>
      </c>
      <c r="B61" s="6">
        <v>0.38693287037037039</v>
      </c>
      <c r="C61" s="2">
        <v>16</v>
      </c>
      <c r="E61" s="29">
        <v>45688</v>
      </c>
      <c r="F61" s="26" t="s">
        <v>11</v>
      </c>
      <c r="G61" s="27">
        <v>14</v>
      </c>
      <c r="H61" s="28">
        <v>19279</v>
      </c>
    </row>
    <row r="62" spans="1:8" x14ac:dyDescent="0.3">
      <c r="A62" s="3">
        <v>45663</v>
      </c>
      <c r="B62" s="6">
        <v>0.39771990740740742</v>
      </c>
      <c r="C62" s="2">
        <v>11</v>
      </c>
    </row>
    <row r="63" spans="1:8" x14ac:dyDescent="0.3">
      <c r="A63" s="3">
        <v>45663</v>
      </c>
      <c r="B63" s="6">
        <v>0.40064814814814814</v>
      </c>
      <c r="C63" s="2">
        <v>1</v>
      </c>
    </row>
    <row r="64" spans="1:8" x14ac:dyDescent="0.3">
      <c r="A64" s="3">
        <v>45663</v>
      </c>
      <c r="B64" s="6">
        <v>0.40172453703703703</v>
      </c>
      <c r="C64" s="2">
        <v>10</v>
      </c>
    </row>
    <row r="65" spans="1:3" x14ac:dyDescent="0.3">
      <c r="A65" s="3">
        <v>45663</v>
      </c>
      <c r="B65" s="6">
        <v>0.49274305555555553</v>
      </c>
      <c r="C65" s="2">
        <v>34</v>
      </c>
    </row>
    <row r="66" spans="1:3" x14ac:dyDescent="0.3">
      <c r="A66" s="3">
        <v>45663</v>
      </c>
      <c r="B66" s="6">
        <v>0.58938657407407402</v>
      </c>
      <c r="C66" s="2">
        <v>14</v>
      </c>
    </row>
    <row r="67" spans="1:3" x14ac:dyDescent="0.3">
      <c r="A67" s="3">
        <v>45663</v>
      </c>
      <c r="B67" s="6">
        <v>0.59747685185185184</v>
      </c>
      <c r="C67" s="2">
        <v>12</v>
      </c>
    </row>
    <row r="68" spans="1:3" x14ac:dyDescent="0.3">
      <c r="A68" s="3">
        <v>45663</v>
      </c>
      <c r="B68" s="6">
        <v>0.60357638888888887</v>
      </c>
      <c r="C68" s="2">
        <v>9</v>
      </c>
    </row>
    <row r="69" spans="1:3" x14ac:dyDescent="0.3">
      <c r="A69" s="3">
        <v>45663</v>
      </c>
      <c r="B69" s="6">
        <v>0.6653472222222222</v>
      </c>
      <c r="C69" s="2">
        <v>3</v>
      </c>
    </row>
    <row r="70" spans="1:3" x14ac:dyDescent="0.3">
      <c r="A70" s="3">
        <v>45663</v>
      </c>
      <c r="B70" s="6">
        <v>0.68824074074074071</v>
      </c>
      <c r="C70" s="2">
        <v>0</v>
      </c>
    </row>
    <row r="71" spans="1:3" x14ac:dyDescent="0.3">
      <c r="A71" s="3">
        <v>45663</v>
      </c>
      <c r="B71" s="6">
        <v>0.69259259259259254</v>
      </c>
      <c r="C71" s="2">
        <v>1</v>
      </c>
    </row>
    <row r="72" spans="1:3" x14ac:dyDescent="0.3">
      <c r="A72" s="3">
        <v>45663</v>
      </c>
      <c r="B72" s="6">
        <v>0.69702546296296297</v>
      </c>
      <c r="C72" s="2">
        <v>3</v>
      </c>
    </row>
    <row r="73" spans="1:3" x14ac:dyDescent="0.3">
      <c r="A73" s="3">
        <v>45663</v>
      </c>
      <c r="B73" s="6">
        <v>0.69743055555555555</v>
      </c>
      <c r="C73" s="2">
        <v>2</v>
      </c>
    </row>
    <row r="74" spans="1:3" x14ac:dyDescent="0.3">
      <c r="A74" s="3">
        <v>45663</v>
      </c>
      <c r="B74" s="6">
        <v>0.70862268518518523</v>
      </c>
      <c r="C74" s="2">
        <v>42</v>
      </c>
    </row>
    <row r="75" spans="1:3" x14ac:dyDescent="0.3">
      <c r="A75" s="3">
        <v>45663</v>
      </c>
      <c r="B75" s="6">
        <v>0.70958333333333334</v>
      </c>
      <c r="C75" s="2">
        <v>4</v>
      </c>
    </row>
    <row r="76" spans="1:3" x14ac:dyDescent="0.3">
      <c r="A76" s="3">
        <v>45663</v>
      </c>
      <c r="B76" s="6">
        <v>0.73298611111111112</v>
      </c>
      <c r="C76" s="2">
        <v>42</v>
      </c>
    </row>
    <row r="77" spans="1:3" x14ac:dyDescent="0.3">
      <c r="A77" s="3">
        <v>45664</v>
      </c>
      <c r="B77" s="6">
        <v>0.32783564814814814</v>
      </c>
      <c r="C77" s="2">
        <v>34</v>
      </c>
    </row>
    <row r="78" spans="1:3" x14ac:dyDescent="0.3">
      <c r="A78" s="3">
        <v>45664</v>
      </c>
      <c r="B78" s="6">
        <v>0.41173611111111114</v>
      </c>
      <c r="C78" s="2">
        <v>29</v>
      </c>
    </row>
    <row r="79" spans="1:3" x14ac:dyDescent="0.3">
      <c r="A79" s="3">
        <v>45664</v>
      </c>
      <c r="B79" s="6">
        <v>0.49305555555555558</v>
      </c>
      <c r="C79" s="2">
        <v>22</v>
      </c>
    </row>
    <row r="80" spans="1:3" x14ac:dyDescent="0.3">
      <c r="A80" s="3">
        <v>45664</v>
      </c>
      <c r="B80" s="6">
        <v>0.58101851851851849</v>
      </c>
      <c r="C80" s="2">
        <v>18</v>
      </c>
    </row>
    <row r="81" spans="1:3" x14ac:dyDescent="0.3">
      <c r="A81" s="3">
        <v>45664</v>
      </c>
      <c r="B81" s="6">
        <v>0.59983796296296299</v>
      </c>
      <c r="C81" s="2">
        <v>8</v>
      </c>
    </row>
    <row r="82" spans="1:3" x14ac:dyDescent="0.3">
      <c r="A82" s="3">
        <v>45664</v>
      </c>
      <c r="B82" s="6">
        <v>0.69760416666666669</v>
      </c>
      <c r="C82" s="2">
        <v>43</v>
      </c>
    </row>
    <row r="83" spans="1:3" x14ac:dyDescent="0.3">
      <c r="A83" s="3">
        <v>45664</v>
      </c>
      <c r="B83" s="6">
        <v>0.69960648148148152</v>
      </c>
      <c r="C83" s="2">
        <v>42</v>
      </c>
    </row>
    <row r="84" spans="1:3" x14ac:dyDescent="0.3">
      <c r="A84" s="3">
        <v>45664</v>
      </c>
      <c r="B84" s="6">
        <v>0.70531250000000001</v>
      </c>
      <c r="C84" s="2">
        <v>42</v>
      </c>
    </row>
    <row r="85" spans="1:3" x14ac:dyDescent="0.3">
      <c r="A85" s="3">
        <v>45664</v>
      </c>
      <c r="B85" s="6">
        <v>0.72017361111111111</v>
      </c>
      <c r="C85" s="2">
        <v>41</v>
      </c>
    </row>
    <row r="86" spans="1:3" x14ac:dyDescent="0.3">
      <c r="A86" s="3">
        <v>45664</v>
      </c>
      <c r="B86" s="6">
        <v>0.7215625</v>
      </c>
      <c r="C86" s="2">
        <v>41</v>
      </c>
    </row>
    <row r="87" spans="1:3" x14ac:dyDescent="0.3">
      <c r="A87" s="3">
        <v>45664</v>
      </c>
      <c r="B87" s="6">
        <v>0.77938657407407408</v>
      </c>
      <c r="C87" s="2">
        <v>42</v>
      </c>
    </row>
    <row r="88" spans="1:3" x14ac:dyDescent="0.3">
      <c r="A88" s="3">
        <v>45664</v>
      </c>
      <c r="B88" s="6">
        <v>0.78627314814814819</v>
      </c>
      <c r="C88" s="2">
        <v>3</v>
      </c>
    </row>
    <row r="89" spans="1:3" x14ac:dyDescent="0.3">
      <c r="A89" s="3">
        <v>45664</v>
      </c>
      <c r="B89" s="6">
        <v>0.80436342592592591</v>
      </c>
      <c r="C89" s="2">
        <v>11</v>
      </c>
    </row>
    <row r="90" spans="1:3" x14ac:dyDescent="0.3">
      <c r="A90" s="3">
        <v>45664</v>
      </c>
      <c r="B90" s="6">
        <v>0.81818287037037041</v>
      </c>
      <c r="C90" s="2">
        <v>14</v>
      </c>
    </row>
    <row r="91" spans="1:3" x14ac:dyDescent="0.3">
      <c r="A91" s="3">
        <v>45665</v>
      </c>
      <c r="B91" s="6">
        <v>0.3812962962962963</v>
      </c>
      <c r="C91" s="2">
        <v>38</v>
      </c>
    </row>
    <row r="92" spans="1:3" x14ac:dyDescent="0.3">
      <c r="A92" s="3">
        <v>45665</v>
      </c>
      <c r="B92" s="6">
        <v>0.38296296296296295</v>
      </c>
      <c r="C92" s="2">
        <v>38</v>
      </c>
    </row>
    <row r="93" spans="1:3" x14ac:dyDescent="0.3">
      <c r="A93" s="3">
        <v>45665</v>
      </c>
      <c r="B93" s="6">
        <v>0.39734953703703701</v>
      </c>
      <c r="C93" s="2">
        <v>38</v>
      </c>
    </row>
    <row r="94" spans="1:3" x14ac:dyDescent="0.3">
      <c r="A94" s="3">
        <v>45665</v>
      </c>
      <c r="B94" s="6">
        <v>0.40768518518518521</v>
      </c>
      <c r="C94" s="2">
        <v>40</v>
      </c>
    </row>
    <row r="95" spans="1:3" x14ac:dyDescent="0.3">
      <c r="A95" s="3">
        <v>45665</v>
      </c>
      <c r="B95" s="6">
        <v>0.46488425925925925</v>
      </c>
      <c r="C95" s="2">
        <v>33</v>
      </c>
    </row>
    <row r="96" spans="1:3" x14ac:dyDescent="0.3">
      <c r="A96" s="3">
        <v>45665</v>
      </c>
      <c r="B96" s="6">
        <v>0.48776620370370372</v>
      </c>
      <c r="C96" s="2">
        <v>30</v>
      </c>
    </row>
    <row r="97" spans="1:3" x14ac:dyDescent="0.3">
      <c r="A97" s="3">
        <v>45665</v>
      </c>
      <c r="B97" s="6">
        <v>0.49714120370370368</v>
      </c>
      <c r="C97" s="2" t="b">
        <v>0</v>
      </c>
    </row>
    <row r="98" spans="1:3" x14ac:dyDescent="0.3">
      <c r="A98" s="3">
        <v>45665</v>
      </c>
      <c r="B98" s="6">
        <v>0.50891203703703702</v>
      </c>
      <c r="C98" s="2">
        <v>29</v>
      </c>
    </row>
    <row r="99" spans="1:3" x14ac:dyDescent="0.3">
      <c r="A99" s="3">
        <v>45665</v>
      </c>
      <c r="B99" s="6">
        <v>0.60395833333333337</v>
      </c>
      <c r="C99" s="2">
        <v>29</v>
      </c>
    </row>
    <row r="100" spans="1:3" x14ac:dyDescent="0.3">
      <c r="A100" s="3">
        <v>45665</v>
      </c>
      <c r="B100" s="6">
        <v>0.62579861111111112</v>
      </c>
      <c r="C100" s="2">
        <v>27</v>
      </c>
    </row>
    <row r="101" spans="1:3" x14ac:dyDescent="0.3">
      <c r="A101" s="3">
        <v>45665</v>
      </c>
      <c r="B101" s="6">
        <v>0.63583333333333336</v>
      </c>
      <c r="C101" s="2">
        <v>28</v>
      </c>
    </row>
    <row r="102" spans="1:3" x14ac:dyDescent="0.3">
      <c r="A102" s="3">
        <v>45665</v>
      </c>
      <c r="B102" s="6">
        <v>0.64928240740740739</v>
      </c>
      <c r="C102" s="2">
        <v>27</v>
      </c>
    </row>
    <row r="103" spans="1:3" x14ac:dyDescent="0.3">
      <c r="A103" s="3">
        <v>45665</v>
      </c>
      <c r="B103" s="6">
        <v>0.66503472222222226</v>
      </c>
      <c r="C103" s="2">
        <v>26</v>
      </c>
    </row>
    <row r="104" spans="1:3" x14ac:dyDescent="0.3">
      <c r="A104" s="3">
        <v>45665</v>
      </c>
      <c r="B104" s="6">
        <v>0.68024305555555553</v>
      </c>
      <c r="C104" s="2">
        <v>27</v>
      </c>
    </row>
    <row r="105" spans="1:3" x14ac:dyDescent="0.3">
      <c r="A105" s="3">
        <v>45665</v>
      </c>
      <c r="B105" s="6">
        <v>0.70283564814814814</v>
      </c>
      <c r="C105" s="2">
        <v>25</v>
      </c>
    </row>
    <row r="106" spans="1:3" x14ac:dyDescent="0.3">
      <c r="A106" s="3">
        <v>45665</v>
      </c>
      <c r="B106" s="6">
        <v>0.71030092592592597</v>
      </c>
      <c r="C106" s="2">
        <v>44</v>
      </c>
    </row>
    <row r="107" spans="1:3" x14ac:dyDescent="0.3">
      <c r="A107" s="3">
        <v>45665</v>
      </c>
      <c r="B107" s="6">
        <v>0.72180555555555559</v>
      </c>
      <c r="C107" s="2">
        <v>44</v>
      </c>
    </row>
    <row r="108" spans="1:3" x14ac:dyDescent="0.3">
      <c r="A108" s="3">
        <v>45665</v>
      </c>
      <c r="B108" s="6">
        <v>0.93346064814814811</v>
      </c>
      <c r="C108" s="2">
        <v>4</v>
      </c>
    </row>
    <row r="109" spans="1:3" x14ac:dyDescent="0.3">
      <c r="A109" s="3">
        <v>45665</v>
      </c>
      <c r="B109" s="6">
        <v>0.98287037037037039</v>
      </c>
      <c r="C109" s="2">
        <v>10</v>
      </c>
    </row>
    <row r="110" spans="1:3" x14ac:dyDescent="0.3">
      <c r="A110" s="3">
        <v>45666</v>
      </c>
      <c r="B110" s="6">
        <v>5.7361111111111113E-2</v>
      </c>
      <c r="C110" s="2">
        <v>4</v>
      </c>
    </row>
    <row r="111" spans="1:3" x14ac:dyDescent="0.3">
      <c r="A111" s="3">
        <v>45666</v>
      </c>
      <c r="B111" s="6">
        <v>0.14369212962962963</v>
      </c>
      <c r="C111" s="2">
        <v>4</v>
      </c>
    </row>
    <row r="112" spans="1:3" x14ac:dyDescent="0.3">
      <c r="A112" s="3">
        <v>45666</v>
      </c>
      <c r="B112" s="6">
        <v>0.26418981481481479</v>
      </c>
      <c r="C112" s="2">
        <v>21</v>
      </c>
    </row>
    <row r="113" spans="1:3" x14ac:dyDescent="0.3">
      <c r="A113" s="3">
        <v>45666</v>
      </c>
      <c r="B113" s="6">
        <v>0.39800925925925928</v>
      </c>
      <c r="C113" s="2" t="b">
        <v>0</v>
      </c>
    </row>
    <row r="114" spans="1:3" x14ac:dyDescent="0.3">
      <c r="A114" s="3">
        <v>45666</v>
      </c>
      <c r="B114" s="6">
        <v>0.41714120370370372</v>
      </c>
      <c r="C114" s="2" t="b">
        <v>0</v>
      </c>
    </row>
    <row r="115" spans="1:3" x14ac:dyDescent="0.3">
      <c r="A115" s="3">
        <v>45666</v>
      </c>
      <c r="B115" s="6">
        <v>0.42521990740740739</v>
      </c>
      <c r="C115" s="2">
        <v>22</v>
      </c>
    </row>
    <row r="116" spans="1:3" x14ac:dyDescent="0.3">
      <c r="A116" s="3">
        <v>45666</v>
      </c>
      <c r="B116" s="6">
        <v>0.49508101851851855</v>
      </c>
      <c r="C116" s="2">
        <v>14</v>
      </c>
    </row>
    <row r="117" spans="1:3" x14ac:dyDescent="0.3">
      <c r="A117" s="3">
        <v>45666</v>
      </c>
      <c r="B117" s="6">
        <v>0.59440972222222221</v>
      </c>
      <c r="C117" s="2" t="b">
        <v>0</v>
      </c>
    </row>
    <row r="118" spans="1:3" x14ac:dyDescent="0.3">
      <c r="A118" s="3">
        <v>45666</v>
      </c>
      <c r="B118" s="6">
        <v>0.61896990740740743</v>
      </c>
      <c r="C118" s="2" t="b">
        <v>0</v>
      </c>
    </row>
    <row r="119" spans="1:3" x14ac:dyDescent="0.3">
      <c r="A119" s="3">
        <v>45666</v>
      </c>
      <c r="B119" s="6">
        <v>0.69237268518518513</v>
      </c>
      <c r="C119" s="2">
        <v>38</v>
      </c>
    </row>
    <row r="120" spans="1:3" x14ac:dyDescent="0.3">
      <c r="A120" s="3">
        <v>45666</v>
      </c>
      <c r="B120" s="6">
        <v>0.7245138888888889</v>
      </c>
      <c r="C120" s="2">
        <v>25</v>
      </c>
    </row>
    <row r="121" spans="1:3" x14ac:dyDescent="0.3">
      <c r="A121" s="3">
        <v>45666</v>
      </c>
      <c r="B121" s="6">
        <v>0.76318287037037036</v>
      </c>
      <c r="C121" s="2">
        <v>13</v>
      </c>
    </row>
    <row r="122" spans="1:3" x14ac:dyDescent="0.3">
      <c r="A122" s="3">
        <v>45666</v>
      </c>
      <c r="B122" s="6">
        <v>0.79634259259259255</v>
      </c>
      <c r="C122" s="2">
        <v>15</v>
      </c>
    </row>
    <row r="123" spans="1:3" x14ac:dyDescent="0.3">
      <c r="A123" s="3">
        <v>45667</v>
      </c>
      <c r="B123" s="6">
        <v>0.33045138888888886</v>
      </c>
      <c r="C123" s="2">
        <v>11</v>
      </c>
    </row>
    <row r="124" spans="1:3" x14ac:dyDescent="0.3">
      <c r="A124" s="3">
        <v>45667</v>
      </c>
      <c r="B124" s="6">
        <v>0.40785879629629629</v>
      </c>
      <c r="C124" s="2">
        <v>2</v>
      </c>
    </row>
    <row r="125" spans="1:3" x14ac:dyDescent="0.3">
      <c r="A125" s="3">
        <v>45667</v>
      </c>
      <c r="B125" s="6">
        <v>0.45432870370370371</v>
      </c>
      <c r="C125" s="2">
        <v>10</v>
      </c>
    </row>
    <row r="126" spans="1:3" x14ac:dyDescent="0.3">
      <c r="A126" s="3">
        <v>45667</v>
      </c>
      <c r="B126" s="6">
        <v>0.45760416666666665</v>
      </c>
      <c r="C126" s="2">
        <v>6</v>
      </c>
    </row>
    <row r="127" spans="1:3" x14ac:dyDescent="0.3">
      <c r="A127" s="3">
        <v>45667</v>
      </c>
      <c r="B127" s="6">
        <v>0.46489583333333334</v>
      </c>
      <c r="C127" s="2">
        <v>42</v>
      </c>
    </row>
    <row r="128" spans="1:3" x14ac:dyDescent="0.3">
      <c r="A128" s="3">
        <v>45667</v>
      </c>
      <c r="B128" s="6">
        <v>0.52033564814814814</v>
      </c>
      <c r="C128" s="2">
        <v>18</v>
      </c>
    </row>
    <row r="129" spans="1:3" x14ac:dyDescent="0.3">
      <c r="A129" s="3">
        <v>45667</v>
      </c>
      <c r="B129" s="6">
        <v>0.52591435185185187</v>
      </c>
      <c r="C129" s="2">
        <v>20</v>
      </c>
    </row>
    <row r="130" spans="1:3" x14ac:dyDescent="0.3">
      <c r="A130" s="3">
        <v>45667</v>
      </c>
      <c r="B130" s="6">
        <v>0.55780092592592589</v>
      </c>
      <c r="C130" s="2">
        <v>42</v>
      </c>
    </row>
    <row r="131" spans="1:3" x14ac:dyDescent="0.3">
      <c r="A131" s="3">
        <v>45667</v>
      </c>
      <c r="B131" s="6">
        <v>0.56265046296296295</v>
      </c>
      <c r="C131" s="2">
        <v>28</v>
      </c>
    </row>
    <row r="132" spans="1:3" x14ac:dyDescent="0.3">
      <c r="A132" s="3">
        <v>45667</v>
      </c>
      <c r="B132" s="6">
        <v>0.70072916666666663</v>
      </c>
      <c r="C132" s="2">
        <v>43</v>
      </c>
    </row>
    <row r="133" spans="1:3" x14ac:dyDescent="0.3">
      <c r="A133" s="3">
        <v>45667</v>
      </c>
      <c r="B133" s="6">
        <v>0.70403935185185185</v>
      </c>
      <c r="C133" s="2">
        <v>42</v>
      </c>
    </row>
    <row r="134" spans="1:3" x14ac:dyDescent="0.3">
      <c r="A134" s="3">
        <v>45667</v>
      </c>
      <c r="B134" s="6">
        <v>0.71991898148148148</v>
      </c>
      <c r="C134" s="2">
        <v>43</v>
      </c>
    </row>
    <row r="135" spans="1:3" x14ac:dyDescent="0.3">
      <c r="A135" s="3">
        <v>45667</v>
      </c>
      <c r="B135" s="6">
        <v>0.73932870370370374</v>
      </c>
      <c r="C135" s="2">
        <v>28</v>
      </c>
    </row>
    <row r="136" spans="1:3" x14ac:dyDescent="0.3">
      <c r="A136" s="3">
        <v>45668</v>
      </c>
      <c r="B136" s="6">
        <v>0.50670138888888894</v>
      </c>
      <c r="C136" s="2">
        <v>44</v>
      </c>
    </row>
    <row r="137" spans="1:3" x14ac:dyDescent="0.3">
      <c r="A137" s="3">
        <v>45668</v>
      </c>
      <c r="B137" s="6">
        <v>0.53276620370370376</v>
      </c>
      <c r="C137" s="2">
        <v>42</v>
      </c>
    </row>
    <row r="138" spans="1:3" x14ac:dyDescent="0.3">
      <c r="A138" s="3">
        <v>45668</v>
      </c>
      <c r="B138" s="6">
        <v>0.5438425925925926</v>
      </c>
      <c r="C138" s="2">
        <v>12</v>
      </c>
    </row>
    <row r="139" spans="1:3" x14ac:dyDescent="0.3">
      <c r="A139" s="3">
        <v>45668</v>
      </c>
      <c r="B139" s="6">
        <v>0.80508101851851854</v>
      </c>
      <c r="C139" s="2">
        <v>25</v>
      </c>
    </row>
    <row r="140" spans="1:3" x14ac:dyDescent="0.3">
      <c r="A140" s="3">
        <v>45669</v>
      </c>
      <c r="B140" s="6">
        <v>0.39961805555555557</v>
      </c>
      <c r="C140" s="2">
        <v>4</v>
      </c>
    </row>
    <row r="141" spans="1:3" x14ac:dyDescent="0.3">
      <c r="A141" s="3">
        <v>45669</v>
      </c>
      <c r="B141" s="6">
        <v>0.66218750000000004</v>
      </c>
      <c r="C141" s="2">
        <v>10</v>
      </c>
    </row>
    <row r="142" spans="1:3" x14ac:dyDescent="0.3">
      <c r="A142" s="3">
        <v>45669</v>
      </c>
      <c r="B142" s="6">
        <v>0.71715277777777775</v>
      </c>
      <c r="C142" s="2">
        <v>38</v>
      </c>
    </row>
    <row r="143" spans="1:3" x14ac:dyDescent="0.3">
      <c r="A143" s="3">
        <v>45669</v>
      </c>
      <c r="B143" s="6">
        <v>0.71821759259259255</v>
      </c>
      <c r="C143" s="2">
        <v>38</v>
      </c>
    </row>
    <row r="144" spans="1:3" x14ac:dyDescent="0.3">
      <c r="A144" s="3">
        <v>45669</v>
      </c>
      <c r="B144" s="6">
        <v>0.72122685185185187</v>
      </c>
      <c r="C144" s="2">
        <v>38</v>
      </c>
    </row>
    <row r="145" spans="1:3" x14ac:dyDescent="0.3">
      <c r="A145" s="3">
        <v>45669</v>
      </c>
      <c r="B145" s="6">
        <v>0.72539351851851852</v>
      </c>
      <c r="C145" s="2">
        <v>21</v>
      </c>
    </row>
    <row r="146" spans="1:3" x14ac:dyDescent="0.3">
      <c r="A146" s="3">
        <v>45669</v>
      </c>
      <c r="B146" s="6">
        <v>0.73700231481481482</v>
      </c>
      <c r="C146" s="2">
        <v>38</v>
      </c>
    </row>
    <row r="147" spans="1:3" x14ac:dyDescent="0.3">
      <c r="A147" s="3">
        <v>45669</v>
      </c>
      <c r="B147" s="6">
        <v>0.76579861111111114</v>
      </c>
      <c r="C147" s="2">
        <v>10</v>
      </c>
    </row>
    <row r="148" spans="1:3" x14ac:dyDescent="0.3">
      <c r="A148" s="3">
        <v>45669</v>
      </c>
      <c r="B148" s="6">
        <v>0.7673726851851852</v>
      </c>
      <c r="C148" s="2">
        <v>15</v>
      </c>
    </row>
    <row r="149" spans="1:3" x14ac:dyDescent="0.3">
      <c r="A149" s="3">
        <v>45670</v>
      </c>
      <c r="B149" s="6">
        <v>0.22645833333333334</v>
      </c>
      <c r="C149" s="2">
        <v>16</v>
      </c>
    </row>
    <row r="150" spans="1:3" x14ac:dyDescent="0.3">
      <c r="A150" s="3">
        <v>45670</v>
      </c>
      <c r="B150" s="6">
        <v>0.31438657407407405</v>
      </c>
      <c r="C150" s="2">
        <v>16</v>
      </c>
    </row>
    <row r="151" spans="1:3" x14ac:dyDescent="0.3">
      <c r="A151" s="3">
        <v>45670</v>
      </c>
      <c r="B151" s="6">
        <v>0.31891203703703702</v>
      </c>
      <c r="C151" s="2">
        <v>25</v>
      </c>
    </row>
    <row r="152" spans="1:3" x14ac:dyDescent="0.3">
      <c r="A152" s="3">
        <v>45670</v>
      </c>
      <c r="B152" s="6">
        <v>0.3525578703703704</v>
      </c>
      <c r="C152" s="2">
        <v>0</v>
      </c>
    </row>
    <row r="153" spans="1:3" x14ac:dyDescent="0.3">
      <c r="A153" s="3">
        <v>45670</v>
      </c>
      <c r="B153" s="6">
        <v>0.35292824074074075</v>
      </c>
      <c r="C153" s="2">
        <v>43</v>
      </c>
    </row>
    <row r="154" spans="1:3" x14ac:dyDescent="0.3">
      <c r="A154" s="3">
        <v>45670</v>
      </c>
      <c r="B154" s="6">
        <v>0.40896990740740741</v>
      </c>
      <c r="C154" s="2">
        <v>30</v>
      </c>
    </row>
    <row r="155" spans="1:3" x14ac:dyDescent="0.3">
      <c r="A155" s="3">
        <v>45670</v>
      </c>
      <c r="B155" s="6">
        <v>0.4664699074074074</v>
      </c>
      <c r="C155" s="2">
        <v>24</v>
      </c>
    </row>
    <row r="156" spans="1:3" x14ac:dyDescent="0.3">
      <c r="A156" s="3">
        <v>45670</v>
      </c>
      <c r="B156" s="6">
        <v>0.46655092592592595</v>
      </c>
      <c r="C156" s="2">
        <v>24</v>
      </c>
    </row>
    <row r="157" spans="1:3" x14ac:dyDescent="0.3">
      <c r="A157" s="3">
        <v>45670</v>
      </c>
      <c r="B157" s="6">
        <v>0.56128472222222225</v>
      </c>
      <c r="C157" s="2">
        <v>44</v>
      </c>
    </row>
    <row r="158" spans="1:3" x14ac:dyDescent="0.3">
      <c r="A158" s="3">
        <v>45670</v>
      </c>
      <c r="B158" s="6">
        <v>0.59803240740740737</v>
      </c>
      <c r="C158" s="2">
        <v>25</v>
      </c>
    </row>
    <row r="159" spans="1:3" x14ac:dyDescent="0.3">
      <c r="A159" s="3">
        <v>45670</v>
      </c>
      <c r="B159" s="6">
        <v>0.63902777777777775</v>
      </c>
      <c r="C159" s="2">
        <v>0</v>
      </c>
    </row>
    <row r="160" spans="1:3" x14ac:dyDescent="0.3">
      <c r="A160" s="3">
        <v>45670</v>
      </c>
      <c r="B160" s="6">
        <v>0.64778935185185182</v>
      </c>
      <c r="C160" s="2">
        <v>27</v>
      </c>
    </row>
    <row r="161" spans="1:3" x14ac:dyDescent="0.3">
      <c r="A161" s="3">
        <v>45670</v>
      </c>
      <c r="B161" s="6">
        <v>0.67150462962962965</v>
      </c>
      <c r="C161" s="2">
        <v>33</v>
      </c>
    </row>
    <row r="162" spans="1:3" x14ac:dyDescent="0.3">
      <c r="A162" s="3">
        <v>45670</v>
      </c>
      <c r="B162" s="6">
        <v>0.74392361111111116</v>
      </c>
      <c r="C162" s="2">
        <v>37</v>
      </c>
    </row>
    <row r="163" spans="1:3" x14ac:dyDescent="0.3">
      <c r="A163" s="3">
        <v>45671</v>
      </c>
      <c r="B163" s="6">
        <v>0.27133101851851854</v>
      </c>
      <c r="C163" s="2">
        <v>20</v>
      </c>
    </row>
    <row r="164" spans="1:3" x14ac:dyDescent="0.3">
      <c r="A164" s="3">
        <v>45671</v>
      </c>
      <c r="B164" s="6">
        <v>0.30607638888888888</v>
      </c>
      <c r="C164" s="2">
        <v>28</v>
      </c>
    </row>
    <row r="165" spans="1:3" x14ac:dyDescent="0.3">
      <c r="A165" s="3">
        <v>45671</v>
      </c>
      <c r="B165" s="6">
        <v>0.31648148148148147</v>
      </c>
      <c r="C165" s="2" t="b">
        <v>0</v>
      </c>
    </row>
    <row r="166" spans="1:3" x14ac:dyDescent="0.3">
      <c r="A166" s="3">
        <v>45671</v>
      </c>
      <c r="B166" s="6">
        <v>0.3762847222222222</v>
      </c>
      <c r="C166" s="2">
        <v>27</v>
      </c>
    </row>
    <row r="167" spans="1:3" x14ac:dyDescent="0.3">
      <c r="A167" s="3">
        <v>45671</v>
      </c>
      <c r="B167" s="6">
        <v>0.52722222222222226</v>
      </c>
      <c r="C167" s="2">
        <v>41</v>
      </c>
    </row>
    <row r="168" spans="1:3" x14ac:dyDescent="0.3">
      <c r="A168" s="3">
        <v>45671</v>
      </c>
      <c r="B168" s="6">
        <v>0.62817129629629631</v>
      </c>
      <c r="C168" s="2">
        <v>28</v>
      </c>
    </row>
    <row r="169" spans="1:3" x14ac:dyDescent="0.3">
      <c r="A169" s="3">
        <v>45671</v>
      </c>
      <c r="B169" s="6">
        <v>0.6519907407407407</v>
      </c>
      <c r="C169" s="2">
        <v>0</v>
      </c>
    </row>
    <row r="170" spans="1:3" x14ac:dyDescent="0.3">
      <c r="A170" s="3">
        <v>45671</v>
      </c>
      <c r="B170" s="6">
        <v>0.67714120370370368</v>
      </c>
      <c r="C170" s="2">
        <v>28</v>
      </c>
    </row>
    <row r="171" spans="1:3" x14ac:dyDescent="0.3">
      <c r="A171" s="3">
        <v>45672</v>
      </c>
      <c r="B171" s="6">
        <v>0.33758101851851852</v>
      </c>
      <c r="C171" s="2">
        <v>18</v>
      </c>
    </row>
    <row r="172" spans="1:3" x14ac:dyDescent="0.3">
      <c r="A172" s="3">
        <v>45672</v>
      </c>
      <c r="B172" s="6">
        <v>0.34062500000000001</v>
      </c>
      <c r="C172" s="2">
        <v>7</v>
      </c>
    </row>
    <row r="173" spans="1:3" x14ac:dyDescent="0.3">
      <c r="A173" s="3">
        <v>45672</v>
      </c>
      <c r="B173" s="6">
        <v>0.39247685185185183</v>
      </c>
      <c r="C173" s="2">
        <v>27</v>
      </c>
    </row>
    <row r="174" spans="1:3" x14ac:dyDescent="0.3">
      <c r="A174" s="3">
        <v>45672</v>
      </c>
      <c r="B174" s="6">
        <v>0.45597222222222222</v>
      </c>
      <c r="C174" s="2">
        <v>35</v>
      </c>
    </row>
    <row r="175" spans="1:3" x14ac:dyDescent="0.3">
      <c r="A175" s="3">
        <v>45672</v>
      </c>
      <c r="B175" s="6">
        <v>0.47399305555555554</v>
      </c>
      <c r="C175" s="2">
        <v>39</v>
      </c>
    </row>
    <row r="176" spans="1:3" x14ac:dyDescent="0.3">
      <c r="A176" s="3">
        <v>45672</v>
      </c>
      <c r="B176" s="6">
        <v>0.47442129629629631</v>
      </c>
      <c r="C176" s="2">
        <v>16</v>
      </c>
    </row>
    <row r="177" spans="1:3" x14ac:dyDescent="0.3">
      <c r="A177" s="3">
        <v>45672</v>
      </c>
      <c r="B177" s="6">
        <v>0.57921296296296299</v>
      </c>
      <c r="C177" s="2">
        <v>13</v>
      </c>
    </row>
    <row r="178" spans="1:3" x14ac:dyDescent="0.3">
      <c r="A178" s="3">
        <v>45672</v>
      </c>
      <c r="B178" s="6">
        <v>0.58921296296296299</v>
      </c>
      <c r="C178" s="2">
        <v>14</v>
      </c>
    </row>
    <row r="179" spans="1:3" x14ac:dyDescent="0.3">
      <c r="A179" s="3">
        <v>45672</v>
      </c>
      <c r="B179" s="6">
        <v>0.60283564814814816</v>
      </c>
      <c r="C179" s="2">
        <v>28</v>
      </c>
    </row>
    <row r="180" spans="1:3" x14ac:dyDescent="0.3">
      <c r="A180" s="3">
        <v>45672</v>
      </c>
      <c r="B180" s="6">
        <v>0.60287037037037039</v>
      </c>
      <c r="C180" s="2">
        <v>28</v>
      </c>
    </row>
    <row r="181" spans="1:3" x14ac:dyDescent="0.3">
      <c r="A181" s="3">
        <v>45672</v>
      </c>
      <c r="B181" s="6">
        <v>0.66311342592592593</v>
      </c>
      <c r="C181" s="2">
        <v>29</v>
      </c>
    </row>
    <row r="182" spans="1:3" x14ac:dyDescent="0.3">
      <c r="A182" s="3">
        <v>45672</v>
      </c>
      <c r="B182" s="6">
        <v>0.69549768518518518</v>
      </c>
      <c r="C182" s="2">
        <v>34</v>
      </c>
    </row>
    <row r="183" spans="1:3" x14ac:dyDescent="0.3">
      <c r="A183" s="3">
        <v>45672</v>
      </c>
      <c r="B183" s="6">
        <v>0.70420138888888884</v>
      </c>
      <c r="C183" s="2">
        <v>34</v>
      </c>
    </row>
    <row r="184" spans="1:3" x14ac:dyDescent="0.3">
      <c r="A184" s="3">
        <v>45672</v>
      </c>
      <c r="B184" s="6">
        <v>0.71659722222222222</v>
      </c>
      <c r="C184" s="2">
        <v>22</v>
      </c>
    </row>
    <row r="185" spans="1:3" x14ac:dyDescent="0.3">
      <c r="A185" s="3">
        <v>45672</v>
      </c>
      <c r="B185" s="6">
        <v>0.71978009259259257</v>
      </c>
      <c r="C185" s="2">
        <v>30</v>
      </c>
    </row>
    <row r="186" spans="1:3" x14ac:dyDescent="0.3">
      <c r="A186" s="3">
        <v>45672</v>
      </c>
      <c r="B186" s="6">
        <v>0.73116898148148146</v>
      </c>
      <c r="C186" s="2">
        <v>13</v>
      </c>
    </row>
    <row r="187" spans="1:3" x14ac:dyDescent="0.3">
      <c r="A187" s="3">
        <v>45672</v>
      </c>
      <c r="B187" s="6">
        <v>0.75552083333333331</v>
      </c>
      <c r="C187" s="2">
        <v>14</v>
      </c>
    </row>
    <row r="188" spans="1:3" x14ac:dyDescent="0.3">
      <c r="A188" s="3">
        <v>45672</v>
      </c>
      <c r="B188" s="6">
        <v>0.77785879629629628</v>
      </c>
      <c r="C188" s="2">
        <v>1</v>
      </c>
    </row>
    <row r="189" spans="1:3" x14ac:dyDescent="0.3">
      <c r="A189" s="3">
        <v>45673</v>
      </c>
      <c r="B189" s="6">
        <v>0.33663194444444444</v>
      </c>
      <c r="C189" s="2">
        <v>33</v>
      </c>
    </row>
    <row r="190" spans="1:3" x14ac:dyDescent="0.3">
      <c r="A190" s="3">
        <v>45673</v>
      </c>
      <c r="B190" s="6">
        <v>0.46812500000000001</v>
      </c>
      <c r="C190" s="2">
        <v>30</v>
      </c>
    </row>
    <row r="191" spans="1:3" x14ac:dyDescent="0.3">
      <c r="A191" s="3">
        <v>45673</v>
      </c>
      <c r="B191" s="6">
        <v>0.50119212962962967</v>
      </c>
      <c r="C191" s="2">
        <v>13</v>
      </c>
    </row>
    <row r="192" spans="1:3" x14ac:dyDescent="0.3">
      <c r="A192" s="3">
        <v>45673</v>
      </c>
      <c r="B192" s="6">
        <v>0.57483796296296297</v>
      </c>
      <c r="C192" s="2">
        <v>30</v>
      </c>
    </row>
    <row r="193" spans="1:3" x14ac:dyDescent="0.3">
      <c r="A193" s="3">
        <v>45673</v>
      </c>
      <c r="B193" s="6">
        <v>0.59824074074074074</v>
      </c>
      <c r="C193" s="2">
        <v>24</v>
      </c>
    </row>
    <row r="194" spans="1:3" x14ac:dyDescent="0.3">
      <c r="A194" s="3">
        <v>45673</v>
      </c>
      <c r="B194" s="6">
        <v>0.59846064814814814</v>
      </c>
      <c r="C194" s="2">
        <v>30</v>
      </c>
    </row>
    <row r="195" spans="1:3" x14ac:dyDescent="0.3">
      <c r="A195" s="3">
        <v>45673</v>
      </c>
      <c r="B195" s="6">
        <v>0.601099537037037</v>
      </c>
      <c r="C195" s="2">
        <v>30</v>
      </c>
    </row>
    <row r="196" spans="1:3" x14ac:dyDescent="0.3">
      <c r="A196" s="3">
        <v>45673</v>
      </c>
      <c r="B196" s="6">
        <v>0.65762731481481485</v>
      </c>
      <c r="C196" s="2">
        <v>0</v>
      </c>
    </row>
    <row r="197" spans="1:3" x14ac:dyDescent="0.3">
      <c r="A197" s="3">
        <v>45673</v>
      </c>
      <c r="B197" s="6">
        <v>0.70581018518518523</v>
      </c>
      <c r="C197" s="2">
        <v>36</v>
      </c>
    </row>
    <row r="198" spans="1:3" x14ac:dyDescent="0.3">
      <c r="A198" s="3">
        <v>45673</v>
      </c>
      <c r="B198" s="6">
        <v>0.71224537037037039</v>
      </c>
      <c r="C198" s="2">
        <v>27</v>
      </c>
    </row>
    <row r="199" spans="1:3" x14ac:dyDescent="0.3">
      <c r="A199" s="3">
        <v>45674</v>
      </c>
      <c r="B199" s="6">
        <v>0.48343750000000002</v>
      </c>
      <c r="C199" s="2" t="b">
        <v>0</v>
      </c>
    </row>
    <row r="200" spans="1:3" x14ac:dyDescent="0.3">
      <c r="A200" s="3">
        <v>45674</v>
      </c>
      <c r="B200" s="6">
        <v>0.51225694444444447</v>
      </c>
      <c r="C200" s="2">
        <v>30</v>
      </c>
    </row>
    <row r="201" spans="1:3" x14ac:dyDescent="0.3">
      <c r="A201" s="3">
        <v>45674</v>
      </c>
      <c r="B201" s="6">
        <v>0.52730324074074075</v>
      </c>
      <c r="C201" s="2">
        <v>20</v>
      </c>
    </row>
    <row r="202" spans="1:3" x14ac:dyDescent="0.3">
      <c r="A202" s="3">
        <v>45674</v>
      </c>
      <c r="B202" s="6">
        <v>0.56195601851851851</v>
      </c>
      <c r="C202" s="2">
        <v>30</v>
      </c>
    </row>
    <row r="203" spans="1:3" x14ac:dyDescent="0.3">
      <c r="A203" s="3">
        <v>45674</v>
      </c>
      <c r="B203" s="6">
        <v>0.58001157407407411</v>
      </c>
      <c r="C203" s="2">
        <v>30</v>
      </c>
    </row>
    <row r="204" spans="1:3" x14ac:dyDescent="0.3">
      <c r="A204" s="3">
        <v>45674</v>
      </c>
      <c r="B204" s="6">
        <v>0.58892361111111113</v>
      </c>
      <c r="C204" s="2">
        <v>4</v>
      </c>
    </row>
    <row r="205" spans="1:3" x14ac:dyDescent="0.3">
      <c r="A205" s="3">
        <v>45674</v>
      </c>
      <c r="B205" s="6">
        <v>0.60317129629629629</v>
      </c>
      <c r="C205" s="2">
        <v>40</v>
      </c>
    </row>
    <row r="206" spans="1:3" x14ac:dyDescent="0.3">
      <c r="A206" s="3">
        <v>45674</v>
      </c>
      <c r="B206" s="6">
        <v>0.65407407407407403</v>
      </c>
      <c r="C206" s="2">
        <v>42</v>
      </c>
    </row>
    <row r="207" spans="1:3" x14ac:dyDescent="0.3">
      <c r="A207" s="3">
        <v>45675</v>
      </c>
      <c r="B207" s="6">
        <v>0.43135416666666665</v>
      </c>
      <c r="C207" s="2">
        <v>25</v>
      </c>
    </row>
    <row r="208" spans="1:3" x14ac:dyDescent="0.3">
      <c r="A208" s="3">
        <v>45675</v>
      </c>
      <c r="B208" s="6">
        <v>0.43539351851851854</v>
      </c>
      <c r="C208" s="2">
        <v>36</v>
      </c>
    </row>
    <row r="209" spans="1:3" x14ac:dyDescent="0.3">
      <c r="A209" s="3">
        <v>45675</v>
      </c>
      <c r="B209" s="6">
        <v>0.7018402777777778</v>
      </c>
      <c r="C209" s="2">
        <v>36</v>
      </c>
    </row>
    <row r="210" spans="1:3" x14ac:dyDescent="0.3">
      <c r="A210" s="3">
        <v>45675</v>
      </c>
      <c r="B210" s="6">
        <v>0.9680671296296296</v>
      </c>
      <c r="C210" s="2">
        <v>2</v>
      </c>
    </row>
    <row r="211" spans="1:3" x14ac:dyDescent="0.3">
      <c r="A211" s="3">
        <v>45676</v>
      </c>
      <c r="B211" s="6">
        <v>0.37793981481481481</v>
      </c>
      <c r="C211" s="2">
        <v>42</v>
      </c>
    </row>
    <row r="212" spans="1:3" x14ac:dyDescent="0.3">
      <c r="A212" s="3">
        <v>45676</v>
      </c>
      <c r="B212" s="6">
        <v>0.40719907407407407</v>
      </c>
      <c r="C212" s="2">
        <v>42</v>
      </c>
    </row>
    <row r="213" spans="1:3" x14ac:dyDescent="0.3">
      <c r="A213" s="3">
        <v>45676</v>
      </c>
      <c r="B213" s="6">
        <v>0.40741898148148148</v>
      </c>
      <c r="C213" s="2">
        <v>2</v>
      </c>
    </row>
    <row r="214" spans="1:3" x14ac:dyDescent="0.3">
      <c r="A214" s="3">
        <v>45676</v>
      </c>
      <c r="B214" s="6">
        <v>0.48444444444444446</v>
      </c>
      <c r="C214" s="2">
        <v>44</v>
      </c>
    </row>
    <row r="215" spans="1:3" x14ac:dyDescent="0.3">
      <c r="A215" s="3">
        <v>45676</v>
      </c>
      <c r="B215" s="6">
        <v>0.5202430555555555</v>
      </c>
      <c r="C215" s="2">
        <v>42</v>
      </c>
    </row>
    <row r="216" spans="1:3" x14ac:dyDescent="0.3">
      <c r="A216" s="3">
        <v>45676</v>
      </c>
      <c r="B216" s="6">
        <v>0.80633101851851852</v>
      </c>
      <c r="C216" s="2">
        <v>8</v>
      </c>
    </row>
    <row r="217" spans="1:3" x14ac:dyDescent="0.3">
      <c r="A217" s="3">
        <v>45676</v>
      </c>
      <c r="B217" s="6">
        <v>0.81089120370370371</v>
      </c>
      <c r="C217" s="2">
        <v>9</v>
      </c>
    </row>
    <row r="218" spans="1:3" x14ac:dyDescent="0.3">
      <c r="A218" s="3">
        <v>45676</v>
      </c>
      <c r="B218" s="6">
        <v>0.81873842592592594</v>
      </c>
      <c r="C218" s="2">
        <v>38</v>
      </c>
    </row>
    <row r="219" spans="1:3" x14ac:dyDescent="0.3">
      <c r="A219" s="3">
        <v>45677</v>
      </c>
      <c r="B219" s="6">
        <v>0.30288194444444444</v>
      </c>
      <c r="C219" s="2">
        <v>13</v>
      </c>
    </row>
    <row r="220" spans="1:3" x14ac:dyDescent="0.3">
      <c r="A220" s="3">
        <v>45677</v>
      </c>
      <c r="B220" s="6">
        <v>0.31570601851851854</v>
      </c>
      <c r="C220" s="2">
        <v>38</v>
      </c>
    </row>
    <row r="221" spans="1:3" x14ac:dyDescent="0.3">
      <c r="A221" s="3">
        <v>45677</v>
      </c>
      <c r="B221" s="6">
        <v>0.32104166666666667</v>
      </c>
      <c r="C221" s="2">
        <v>34</v>
      </c>
    </row>
    <row r="222" spans="1:3" x14ac:dyDescent="0.3">
      <c r="A222" s="3">
        <v>45677</v>
      </c>
      <c r="B222" s="6">
        <v>0.325625</v>
      </c>
      <c r="C222" s="2">
        <v>37</v>
      </c>
    </row>
    <row r="223" spans="1:3" x14ac:dyDescent="0.3">
      <c r="A223" s="3">
        <v>45677</v>
      </c>
      <c r="B223" s="6">
        <v>0.3745486111111111</v>
      </c>
      <c r="C223" s="2">
        <v>11</v>
      </c>
    </row>
    <row r="224" spans="1:3" x14ac:dyDescent="0.3">
      <c r="A224" s="3">
        <v>45677</v>
      </c>
      <c r="B224" s="6">
        <v>0.38608796296296294</v>
      </c>
      <c r="C224" s="2">
        <v>33</v>
      </c>
    </row>
    <row r="225" spans="1:3" x14ac:dyDescent="0.3">
      <c r="A225" s="3">
        <v>45677</v>
      </c>
      <c r="B225" s="6">
        <v>0.38815972222222223</v>
      </c>
      <c r="C225" s="2">
        <v>14</v>
      </c>
    </row>
    <row r="226" spans="1:3" x14ac:dyDescent="0.3">
      <c r="A226" s="3">
        <v>45677</v>
      </c>
      <c r="B226" s="6">
        <v>0.43518518518518517</v>
      </c>
      <c r="C226" s="2">
        <v>41</v>
      </c>
    </row>
    <row r="227" spans="1:3" x14ac:dyDescent="0.3">
      <c r="A227" s="3">
        <v>45677</v>
      </c>
      <c r="B227" s="6">
        <v>0.5929861111111111</v>
      </c>
      <c r="C227" s="2">
        <v>10</v>
      </c>
    </row>
    <row r="228" spans="1:3" x14ac:dyDescent="0.3">
      <c r="A228" s="3">
        <v>45677</v>
      </c>
      <c r="B228" s="6">
        <v>0.59906250000000005</v>
      </c>
      <c r="C228" s="2">
        <v>42</v>
      </c>
    </row>
    <row r="229" spans="1:3" x14ac:dyDescent="0.3">
      <c r="A229" s="3">
        <v>45677</v>
      </c>
      <c r="B229" s="6">
        <v>0.64593750000000005</v>
      </c>
      <c r="C229" s="2">
        <v>0</v>
      </c>
    </row>
    <row r="230" spans="1:3" x14ac:dyDescent="0.3">
      <c r="A230" s="3">
        <v>45677</v>
      </c>
      <c r="B230" s="6">
        <v>0.67122685185185182</v>
      </c>
      <c r="C230" s="2">
        <v>18</v>
      </c>
    </row>
    <row r="231" spans="1:3" x14ac:dyDescent="0.3">
      <c r="A231" s="3">
        <v>45677</v>
      </c>
      <c r="B231" s="6">
        <v>0.69418981481481479</v>
      </c>
      <c r="C231" s="2">
        <v>43</v>
      </c>
    </row>
    <row r="232" spans="1:3" x14ac:dyDescent="0.3">
      <c r="A232" s="3">
        <v>45677</v>
      </c>
      <c r="B232" s="6">
        <v>0.71074074074074078</v>
      </c>
      <c r="C232" s="2">
        <v>43</v>
      </c>
    </row>
    <row r="233" spans="1:3" x14ac:dyDescent="0.3">
      <c r="A233" s="3">
        <v>45677</v>
      </c>
      <c r="B233" s="6">
        <v>0.76253472222222218</v>
      </c>
      <c r="C233" s="2">
        <v>30</v>
      </c>
    </row>
    <row r="234" spans="1:3" x14ac:dyDescent="0.3">
      <c r="A234" s="3">
        <v>45677</v>
      </c>
      <c r="B234" s="6">
        <v>0.8367013888888889</v>
      </c>
      <c r="C234" s="2">
        <v>0</v>
      </c>
    </row>
    <row r="235" spans="1:3" x14ac:dyDescent="0.3">
      <c r="A235" s="3">
        <v>45677</v>
      </c>
      <c r="B235" s="6">
        <v>0.89762731481481484</v>
      </c>
      <c r="C235" s="2">
        <v>13</v>
      </c>
    </row>
    <row r="236" spans="1:3" x14ac:dyDescent="0.3">
      <c r="A236" s="3">
        <v>45678</v>
      </c>
      <c r="B236" s="6">
        <v>0.35663194444444446</v>
      </c>
      <c r="C236" s="2">
        <v>20</v>
      </c>
    </row>
    <row r="237" spans="1:3" x14ac:dyDescent="0.3">
      <c r="A237" s="3">
        <v>45678</v>
      </c>
      <c r="B237" s="6">
        <v>0.52517361111111116</v>
      </c>
      <c r="C237" s="2">
        <v>27</v>
      </c>
    </row>
    <row r="238" spans="1:3" x14ac:dyDescent="0.3">
      <c r="A238" s="3">
        <v>45678</v>
      </c>
      <c r="B238" s="6">
        <v>0.58353009259259259</v>
      </c>
      <c r="C238" s="2">
        <v>36</v>
      </c>
    </row>
    <row r="239" spans="1:3" x14ac:dyDescent="0.3">
      <c r="A239" s="3">
        <v>45678</v>
      </c>
      <c r="B239" s="6">
        <v>0.61417824074074079</v>
      </c>
      <c r="C239" s="2">
        <v>8</v>
      </c>
    </row>
    <row r="240" spans="1:3" x14ac:dyDescent="0.3">
      <c r="A240" s="3">
        <v>45678</v>
      </c>
      <c r="B240" s="6">
        <v>0.64777777777777779</v>
      </c>
      <c r="C240" s="2">
        <v>23</v>
      </c>
    </row>
    <row r="241" spans="1:3" x14ac:dyDescent="0.3">
      <c r="A241" s="3">
        <v>45678</v>
      </c>
      <c r="B241" s="6">
        <v>0.6660300925925926</v>
      </c>
      <c r="C241" s="2">
        <v>37</v>
      </c>
    </row>
    <row r="242" spans="1:3" x14ac:dyDescent="0.3">
      <c r="A242" s="3">
        <v>45678</v>
      </c>
      <c r="B242" s="6">
        <v>0.68454861111111109</v>
      </c>
      <c r="C242" s="2">
        <v>1</v>
      </c>
    </row>
    <row r="243" spans="1:3" x14ac:dyDescent="0.3">
      <c r="A243" s="3">
        <v>45678</v>
      </c>
      <c r="B243" s="6">
        <v>0.70193287037037033</v>
      </c>
      <c r="C243" s="2">
        <v>41</v>
      </c>
    </row>
    <row r="244" spans="1:3" x14ac:dyDescent="0.3">
      <c r="A244" s="3">
        <v>45678</v>
      </c>
      <c r="B244" s="6">
        <v>0.71516203703703707</v>
      </c>
      <c r="C244" s="2">
        <v>42</v>
      </c>
    </row>
    <row r="245" spans="1:3" x14ac:dyDescent="0.3">
      <c r="A245" s="3">
        <v>45678</v>
      </c>
      <c r="B245" s="6">
        <v>0.71913194444444439</v>
      </c>
      <c r="C245" s="2">
        <v>39</v>
      </c>
    </row>
    <row r="246" spans="1:3" x14ac:dyDescent="0.3">
      <c r="A246" s="3">
        <v>45678</v>
      </c>
      <c r="B246" s="6">
        <v>0.72212962962962968</v>
      </c>
      <c r="C246" s="2">
        <v>26</v>
      </c>
    </row>
    <row r="247" spans="1:3" x14ac:dyDescent="0.3">
      <c r="A247" s="3">
        <v>45679</v>
      </c>
      <c r="B247" s="6">
        <v>0.38876157407407408</v>
      </c>
      <c r="C247" s="2">
        <v>20</v>
      </c>
    </row>
    <row r="248" spans="1:3" x14ac:dyDescent="0.3">
      <c r="A248" s="3">
        <v>45679</v>
      </c>
      <c r="B248" s="6">
        <v>0.39501157407407406</v>
      </c>
      <c r="C248" s="2">
        <v>23</v>
      </c>
    </row>
    <row r="249" spans="1:3" x14ac:dyDescent="0.3">
      <c r="A249" s="3">
        <v>45679</v>
      </c>
      <c r="B249" s="6">
        <v>0.44336805555555553</v>
      </c>
      <c r="C249" s="2">
        <v>34</v>
      </c>
    </row>
    <row r="250" spans="1:3" x14ac:dyDescent="0.3">
      <c r="A250" s="3">
        <v>45679</v>
      </c>
      <c r="B250" s="6">
        <v>0.45325231481481482</v>
      </c>
      <c r="C250" s="2">
        <v>44</v>
      </c>
    </row>
    <row r="251" spans="1:3" x14ac:dyDescent="0.3">
      <c r="A251" s="3">
        <v>45679</v>
      </c>
      <c r="B251" s="6">
        <v>0.50556712962962957</v>
      </c>
      <c r="C251" s="2">
        <v>4</v>
      </c>
    </row>
    <row r="252" spans="1:3" x14ac:dyDescent="0.3">
      <c r="A252" s="3">
        <v>45679</v>
      </c>
      <c r="B252" s="6">
        <v>0.50893518518518521</v>
      </c>
      <c r="C252" s="2">
        <v>14</v>
      </c>
    </row>
    <row r="253" spans="1:3" x14ac:dyDescent="0.3">
      <c r="A253" s="3">
        <v>45679</v>
      </c>
      <c r="B253" s="6">
        <v>0.52773148148148152</v>
      </c>
      <c r="C253" s="2">
        <v>33</v>
      </c>
    </row>
    <row r="254" spans="1:3" x14ac:dyDescent="0.3">
      <c r="A254" s="3">
        <v>45679</v>
      </c>
      <c r="B254" s="6">
        <v>0.53006944444444448</v>
      </c>
      <c r="C254" s="2">
        <v>16</v>
      </c>
    </row>
    <row r="255" spans="1:3" x14ac:dyDescent="0.3">
      <c r="A255" s="3">
        <v>45679</v>
      </c>
      <c r="B255" s="6">
        <v>0.58532407407407405</v>
      </c>
      <c r="C255" s="2">
        <v>7</v>
      </c>
    </row>
    <row r="256" spans="1:3" x14ac:dyDescent="0.3">
      <c r="A256" s="3">
        <v>45679</v>
      </c>
      <c r="B256" s="6">
        <v>0.60712962962962957</v>
      </c>
      <c r="C256" s="2">
        <v>26</v>
      </c>
    </row>
    <row r="257" spans="1:3" x14ac:dyDescent="0.3">
      <c r="A257" s="3">
        <v>45679</v>
      </c>
      <c r="B257" s="6">
        <v>0.61193287037037036</v>
      </c>
      <c r="C257" s="2">
        <v>39</v>
      </c>
    </row>
    <row r="258" spans="1:3" x14ac:dyDescent="0.3">
      <c r="A258" s="3">
        <v>45679</v>
      </c>
      <c r="B258" s="6">
        <v>0.61783564814814818</v>
      </c>
      <c r="C258" s="2">
        <v>4</v>
      </c>
    </row>
    <row r="259" spans="1:3" x14ac:dyDescent="0.3">
      <c r="A259" s="3">
        <v>45679</v>
      </c>
      <c r="B259" s="6">
        <v>0.64156250000000004</v>
      </c>
      <c r="C259" s="2" t="b">
        <v>0</v>
      </c>
    </row>
    <row r="260" spans="1:3" x14ac:dyDescent="0.3">
      <c r="A260" s="3">
        <v>45679</v>
      </c>
      <c r="B260" s="6">
        <v>0.69826388888888891</v>
      </c>
      <c r="C260" s="2">
        <v>0</v>
      </c>
    </row>
    <row r="261" spans="1:3" x14ac:dyDescent="0.3">
      <c r="A261" s="3">
        <v>45679</v>
      </c>
      <c r="B261" s="6">
        <v>0.73903935185185188</v>
      </c>
      <c r="C261" s="2">
        <v>4</v>
      </c>
    </row>
    <row r="262" spans="1:3" x14ac:dyDescent="0.3">
      <c r="A262" s="3">
        <v>45679</v>
      </c>
      <c r="B262" s="6">
        <v>0.7456018518518519</v>
      </c>
      <c r="C262" s="2">
        <v>4</v>
      </c>
    </row>
    <row r="263" spans="1:3" x14ac:dyDescent="0.3">
      <c r="A263" s="3">
        <v>45679</v>
      </c>
      <c r="B263" s="6">
        <v>0.74961805555555561</v>
      </c>
      <c r="C263" s="2">
        <v>16</v>
      </c>
    </row>
    <row r="264" spans="1:3" x14ac:dyDescent="0.3">
      <c r="A264" s="3">
        <v>45679</v>
      </c>
      <c r="B264" s="6">
        <v>0.75782407407407404</v>
      </c>
      <c r="C264" s="2">
        <v>22</v>
      </c>
    </row>
    <row r="265" spans="1:3" x14ac:dyDescent="0.3">
      <c r="A265" s="3">
        <v>45680</v>
      </c>
      <c r="B265" s="6">
        <v>0.27013888888888887</v>
      </c>
      <c r="C265" s="2">
        <v>40</v>
      </c>
    </row>
    <row r="266" spans="1:3" x14ac:dyDescent="0.3">
      <c r="A266" s="3">
        <v>45680</v>
      </c>
      <c r="B266" s="6">
        <v>0.3712847222222222</v>
      </c>
      <c r="C266" s="2">
        <v>20</v>
      </c>
    </row>
    <row r="267" spans="1:3" x14ac:dyDescent="0.3">
      <c r="A267" s="3">
        <v>45680</v>
      </c>
      <c r="B267" s="6">
        <v>0.37179398148148146</v>
      </c>
      <c r="C267" s="2">
        <v>21</v>
      </c>
    </row>
    <row r="268" spans="1:3" x14ac:dyDescent="0.3">
      <c r="A268" s="3">
        <v>45680</v>
      </c>
      <c r="B268" s="6">
        <v>0.39673611111111112</v>
      </c>
      <c r="C268" s="2">
        <v>28</v>
      </c>
    </row>
    <row r="269" spans="1:3" x14ac:dyDescent="0.3">
      <c r="A269" s="3">
        <v>45680</v>
      </c>
      <c r="B269" s="6">
        <v>0.48630787037037038</v>
      </c>
      <c r="C269" s="2">
        <v>20</v>
      </c>
    </row>
    <row r="270" spans="1:3" x14ac:dyDescent="0.3">
      <c r="A270" s="3">
        <v>45680</v>
      </c>
      <c r="B270" s="6">
        <v>0.49650462962962966</v>
      </c>
      <c r="C270" s="2">
        <v>7</v>
      </c>
    </row>
    <row r="271" spans="1:3" x14ac:dyDescent="0.3">
      <c r="A271" s="3">
        <v>45680</v>
      </c>
      <c r="B271" s="6">
        <v>0.5557523148148148</v>
      </c>
      <c r="C271" s="2">
        <v>17</v>
      </c>
    </row>
    <row r="272" spans="1:3" x14ac:dyDescent="0.3">
      <c r="A272" s="3">
        <v>45680</v>
      </c>
      <c r="B272" s="6">
        <v>0.56581018518518522</v>
      </c>
      <c r="C272" s="2">
        <v>41</v>
      </c>
    </row>
    <row r="273" spans="1:3" x14ac:dyDescent="0.3">
      <c r="A273" s="3">
        <v>45680</v>
      </c>
      <c r="B273" s="6">
        <v>0.65619212962962958</v>
      </c>
      <c r="C273" s="2">
        <v>10</v>
      </c>
    </row>
    <row r="274" spans="1:3" x14ac:dyDescent="0.3">
      <c r="A274" s="3">
        <v>45680</v>
      </c>
      <c r="B274" s="6">
        <v>0.73831018518518521</v>
      </c>
      <c r="C274" s="2">
        <v>6</v>
      </c>
    </row>
    <row r="275" spans="1:3" x14ac:dyDescent="0.3">
      <c r="A275" s="3">
        <v>45680</v>
      </c>
      <c r="B275" s="6">
        <v>0.74436342592592597</v>
      </c>
      <c r="C275" s="2">
        <v>1</v>
      </c>
    </row>
    <row r="276" spans="1:3" x14ac:dyDescent="0.3">
      <c r="A276" s="3">
        <v>45680</v>
      </c>
      <c r="B276" s="6">
        <v>0.75689814814814815</v>
      </c>
      <c r="C276" s="2">
        <v>33</v>
      </c>
    </row>
    <row r="277" spans="1:3" x14ac:dyDescent="0.3">
      <c r="A277" s="3">
        <v>45680</v>
      </c>
      <c r="B277" s="6">
        <v>0.83190972222222226</v>
      </c>
      <c r="C277" s="2">
        <v>33</v>
      </c>
    </row>
    <row r="278" spans="1:3" x14ac:dyDescent="0.3">
      <c r="A278" s="3">
        <v>45680</v>
      </c>
      <c r="B278" s="6">
        <v>0.93686342592592597</v>
      </c>
      <c r="C278" s="2">
        <v>18</v>
      </c>
    </row>
    <row r="279" spans="1:3" x14ac:dyDescent="0.3">
      <c r="A279" s="3">
        <v>45681</v>
      </c>
      <c r="B279" s="6">
        <v>0.21876157407407407</v>
      </c>
      <c r="C279" s="2">
        <v>5</v>
      </c>
    </row>
    <row r="280" spans="1:3" x14ac:dyDescent="0.3">
      <c r="A280" s="3">
        <v>45681</v>
      </c>
      <c r="B280" s="6">
        <v>0.26815972222222223</v>
      </c>
      <c r="C280" s="2" t="b">
        <v>0</v>
      </c>
    </row>
    <row r="281" spans="1:3" x14ac:dyDescent="0.3">
      <c r="A281" s="3">
        <v>45681</v>
      </c>
      <c r="B281" s="6">
        <v>0.28041666666666665</v>
      </c>
      <c r="C281" s="2">
        <v>34</v>
      </c>
    </row>
    <row r="282" spans="1:3" x14ac:dyDescent="0.3">
      <c r="A282" s="3">
        <v>45681</v>
      </c>
      <c r="B282" s="6">
        <v>0.29401620370370368</v>
      </c>
      <c r="C282" s="2">
        <v>34</v>
      </c>
    </row>
    <row r="283" spans="1:3" x14ac:dyDescent="0.3">
      <c r="A283" s="3">
        <v>45681</v>
      </c>
      <c r="B283" s="6">
        <v>0.33064814814814814</v>
      </c>
      <c r="C283" s="2" t="b">
        <v>0</v>
      </c>
    </row>
    <row r="284" spans="1:3" x14ac:dyDescent="0.3">
      <c r="A284" s="3">
        <v>45681</v>
      </c>
      <c r="B284" s="6">
        <v>0.36802083333333335</v>
      </c>
      <c r="C284" s="2" t="b">
        <v>0</v>
      </c>
    </row>
    <row r="285" spans="1:3" x14ac:dyDescent="0.3">
      <c r="A285" s="3">
        <v>45681</v>
      </c>
      <c r="B285" s="6">
        <v>0.37003472222222222</v>
      </c>
      <c r="C285" s="2">
        <v>44</v>
      </c>
    </row>
    <row r="286" spans="1:3" x14ac:dyDescent="0.3">
      <c r="A286" s="3">
        <v>45681</v>
      </c>
      <c r="B286" s="6">
        <v>0.38123842592592594</v>
      </c>
      <c r="C286" s="2" t="b">
        <v>0</v>
      </c>
    </row>
    <row r="287" spans="1:3" x14ac:dyDescent="0.3">
      <c r="A287" s="3">
        <v>45681</v>
      </c>
      <c r="B287" s="6">
        <v>0.4057175925925926</v>
      </c>
      <c r="C287" s="2">
        <v>39</v>
      </c>
    </row>
    <row r="288" spans="1:3" x14ac:dyDescent="0.3">
      <c r="A288" s="3">
        <v>45681</v>
      </c>
      <c r="B288" s="6">
        <v>0.41094907407407405</v>
      </c>
      <c r="C288" s="2">
        <v>27</v>
      </c>
    </row>
    <row r="289" spans="1:3" x14ac:dyDescent="0.3">
      <c r="A289" s="3">
        <v>45681</v>
      </c>
      <c r="B289" s="6">
        <v>0.47648148148148151</v>
      </c>
      <c r="C289" s="2">
        <v>9</v>
      </c>
    </row>
    <row r="290" spans="1:3" x14ac:dyDescent="0.3">
      <c r="A290" s="3">
        <v>45681</v>
      </c>
      <c r="B290" s="6">
        <v>0.49278935185185185</v>
      </c>
      <c r="C290" s="2">
        <v>9</v>
      </c>
    </row>
    <row r="291" spans="1:3" x14ac:dyDescent="0.3">
      <c r="A291" s="3">
        <v>45681</v>
      </c>
      <c r="B291" s="6">
        <v>0.57915509259259257</v>
      </c>
      <c r="C291" s="2">
        <v>27</v>
      </c>
    </row>
    <row r="292" spans="1:3" x14ac:dyDescent="0.3">
      <c r="A292" s="3">
        <v>45681</v>
      </c>
      <c r="B292" s="6">
        <v>0.5951967592592593</v>
      </c>
      <c r="C292" s="2">
        <v>0</v>
      </c>
    </row>
    <row r="293" spans="1:3" x14ac:dyDescent="0.3">
      <c r="A293" s="3">
        <v>45681</v>
      </c>
      <c r="B293" s="6">
        <v>0.61888888888888893</v>
      </c>
      <c r="C293" s="2">
        <v>33</v>
      </c>
    </row>
    <row r="294" spans="1:3" x14ac:dyDescent="0.3">
      <c r="A294" s="3">
        <v>45681</v>
      </c>
      <c r="B294" s="6">
        <v>0.63392361111111106</v>
      </c>
      <c r="C294" s="2">
        <v>25</v>
      </c>
    </row>
    <row r="295" spans="1:3" x14ac:dyDescent="0.3">
      <c r="A295" s="3">
        <v>45681</v>
      </c>
      <c r="B295" s="6">
        <v>0.64211805555555557</v>
      </c>
      <c r="C295" s="2">
        <v>26</v>
      </c>
    </row>
    <row r="296" spans="1:3" x14ac:dyDescent="0.3">
      <c r="A296" s="3">
        <v>45681</v>
      </c>
      <c r="B296" s="6">
        <v>0.66740740740740745</v>
      </c>
      <c r="C296" s="2" t="b">
        <v>0</v>
      </c>
    </row>
    <row r="297" spans="1:3" x14ac:dyDescent="0.3">
      <c r="A297" s="3">
        <v>45681</v>
      </c>
      <c r="B297" s="6">
        <v>0.68327546296296293</v>
      </c>
      <c r="C297" s="2">
        <v>28</v>
      </c>
    </row>
    <row r="298" spans="1:3" x14ac:dyDescent="0.3">
      <c r="A298" s="3">
        <v>45681</v>
      </c>
      <c r="B298" s="6">
        <v>0.70841435185185186</v>
      </c>
      <c r="C298" s="2">
        <v>42</v>
      </c>
    </row>
    <row r="299" spans="1:3" x14ac:dyDescent="0.3">
      <c r="A299" s="3">
        <v>45681</v>
      </c>
      <c r="B299" s="6">
        <v>0.75372685185185184</v>
      </c>
      <c r="C299" s="2">
        <v>2</v>
      </c>
    </row>
    <row r="300" spans="1:3" x14ac:dyDescent="0.3">
      <c r="A300" s="3">
        <v>45681</v>
      </c>
      <c r="B300" s="6">
        <v>0.87356481481481485</v>
      </c>
      <c r="C300" s="2">
        <v>6</v>
      </c>
    </row>
    <row r="301" spans="1:3" x14ac:dyDescent="0.3">
      <c r="A301" s="3">
        <v>45682</v>
      </c>
      <c r="B301" s="6">
        <v>7.5590277777777784E-2</v>
      </c>
      <c r="C301" s="2">
        <v>4</v>
      </c>
    </row>
    <row r="302" spans="1:3" x14ac:dyDescent="0.3">
      <c r="A302" s="3">
        <v>45682</v>
      </c>
      <c r="B302" s="6">
        <v>0.49076388888888889</v>
      </c>
      <c r="C302" s="2">
        <v>13</v>
      </c>
    </row>
    <row r="303" spans="1:3" x14ac:dyDescent="0.3">
      <c r="A303" s="3">
        <v>45682</v>
      </c>
      <c r="B303" s="6">
        <v>0.54697916666666668</v>
      </c>
      <c r="C303" s="2">
        <v>43</v>
      </c>
    </row>
    <row r="304" spans="1:3" x14ac:dyDescent="0.3">
      <c r="A304" s="3">
        <v>45682</v>
      </c>
      <c r="B304" s="6">
        <v>0.80778935185185186</v>
      </c>
      <c r="C304" s="2">
        <v>34</v>
      </c>
    </row>
    <row r="305" spans="1:3" x14ac:dyDescent="0.3">
      <c r="A305" s="3">
        <v>45683</v>
      </c>
      <c r="B305" s="6">
        <v>0.33909722222222222</v>
      </c>
      <c r="C305" s="2">
        <v>11</v>
      </c>
    </row>
    <row r="306" spans="1:3" x14ac:dyDescent="0.3">
      <c r="A306" s="3">
        <v>45683</v>
      </c>
      <c r="B306" s="6">
        <v>0.47348379629629628</v>
      </c>
      <c r="C306" s="2">
        <v>34</v>
      </c>
    </row>
    <row r="307" spans="1:3" x14ac:dyDescent="0.3">
      <c r="A307" s="3">
        <v>45683</v>
      </c>
      <c r="B307" s="6">
        <v>0.53820601851851857</v>
      </c>
      <c r="C307" s="2">
        <v>11</v>
      </c>
    </row>
    <row r="308" spans="1:3" x14ac:dyDescent="0.3">
      <c r="A308" s="3">
        <v>45683</v>
      </c>
      <c r="B308" s="6">
        <v>0.56211805555555561</v>
      </c>
      <c r="C308" s="2">
        <v>44</v>
      </c>
    </row>
    <row r="309" spans="1:3" x14ac:dyDescent="0.3">
      <c r="A309" s="3">
        <v>45683</v>
      </c>
      <c r="B309" s="6">
        <v>0.65688657407407403</v>
      </c>
      <c r="C309" s="2">
        <v>38</v>
      </c>
    </row>
    <row r="310" spans="1:3" x14ac:dyDescent="0.3">
      <c r="A310" s="3">
        <v>45684</v>
      </c>
      <c r="B310" s="6">
        <v>0.25144675925925924</v>
      </c>
      <c r="C310" s="2">
        <v>18</v>
      </c>
    </row>
    <row r="311" spans="1:3" x14ac:dyDescent="0.3">
      <c r="A311" s="3">
        <v>45684</v>
      </c>
      <c r="B311" s="6">
        <v>0.36296296296296299</v>
      </c>
      <c r="C311" s="2">
        <v>14</v>
      </c>
    </row>
    <row r="312" spans="1:3" x14ac:dyDescent="0.3">
      <c r="A312" s="3">
        <v>45684</v>
      </c>
      <c r="B312" s="6">
        <v>0.39072916666666668</v>
      </c>
      <c r="C312" s="2">
        <v>27</v>
      </c>
    </row>
    <row r="313" spans="1:3" x14ac:dyDescent="0.3">
      <c r="A313" s="3">
        <v>45684</v>
      </c>
      <c r="B313" s="6">
        <v>0.40721064814814817</v>
      </c>
      <c r="C313" s="2">
        <v>27</v>
      </c>
    </row>
    <row r="314" spans="1:3" x14ac:dyDescent="0.3">
      <c r="A314" s="3">
        <v>45684</v>
      </c>
      <c r="B314" s="6">
        <v>0.42253472222222221</v>
      </c>
      <c r="C314" s="2">
        <v>25</v>
      </c>
    </row>
    <row r="315" spans="1:3" x14ac:dyDescent="0.3">
      <c r="A315" s="3">
        <v>45684</v>
      </c>
      <c r="B315" s="6">
        <v>0.48254629629629631</v>
      </c>
      <c r="C315" s="2">
        <v>2</v>
      </c>
    </row>
    <row r="316" spans="1:3" x14ac:dyDescent="0.3">
      <c r="A316" s="3">
        <v>45684</v>
      </c>
      <c r="B316" s="6">
        <v>0.52128472222222222</v>
      </c>
      <c r="C316" s="2">
        <v>16</v>
      </c>
    </row>
    <row r="317" spans="1:3" x14ac:dyDescent="0.3">
      <c r="A317" s="3">
        <v>45684</v>
      </c>
      <c r="B317" s="6">
        <v>0.67630787037037032</v>
      </c>
      <c r="C317" s="2">
        <v>18</v>
      </c>
    </row>
    <row r="318" spans="1:3" x14ac:dyDescent="0.3">
      <c r="A318" s="3">
        <v>45684</v>
      </c>
      <c r="B318" s="6">
        <v>0.73359953703703706</v>
      </c>
      <c r="C318" s="2">
        <v>35</v>
      </c>
    </row>
    <row r="319" spans="1:3" x14ac:dyDescent="0.3">
      <c r="A319" s="3">
        <v>45684</v>
      </c>
      <c r="B319" s="6">
        <v>0.74513888888888891</v>
      </c>
      <c r="C319" s="2">
        <v>34</v>
      </c>
    </row>
    <row r="320" spans="1:3" x14ac:dyDescent="0.3">
      <c r="A320" s="3">
        <v>45684</v>
      </c>
      <c r="B320" s="6">
        <v>0.7522685185185185</v>
      </c>
      <c r="C320" s="2">
        <v>35</v>
      </c>
    </row>
    <row r="321" spans="1:3" x14ac:dyDescent="0.3">
      <c r="A321" s="3">
        <v>45684</v>
      </c>
      <c r="B321" s="6">
        <v>0.77380787037037035</v>
      </c>
      <c r="C321" s="2">
        <v>9</v>
      </c>
    </row>
    <row r="322" spans="1:3" x14ac:dyDescent="0.3">
      <c r="A322" s="3">
        <v>45684</v>
      </c>
      <c r="B322" s="6">
        <v>0.85133101851851856</v>
      </c>
      <c r="C322" s="2">
        <v>42</v>
      </c>
    </row>
    <row r="323" spans="1:3" x14ac:dyDescent="0.3">
      <c r="A323" s="3">
        <v>45684</v>
      </c>
      <c r="B323" s="6">
        <v>0.86200231481481482</v>
      </c>
      <c r="C323" s="2">
        <v>22</v>
      </c>
    </row>
    <row r="324" spans="1:3" x14ac:dyDescent="0.3">
      <c r="A324" s="3">
        <v>45685</v>
      </c>
      <c r="B324" s="6">
        <v>0.56718749999999996</v>
      </c>
      <c r="C324" s="2" t="b">
        <v>0</v>
      </c>
    </row>
    <row r="325" spans="1:3" x14ac:dyDescent="0.3">
      <c r="A325" s="3">
        <v>45685</v>
      </c>
      <c r="B325" s="6">
        <v>0.58978009259259256</v>
      </c>
      <c r="C325" s="2">
        <v>2</v>
      </c>
    </row>
    <row r="326" spans="1:3" x14ac:dyDescent="0.3">
      <c r="A326" s="3">
        <v>45685</v>
      </c>
      <c r="B326" s="6">
        <v>0.59038194444444447</v>
      </c>
      <c r="C326" s="2">
        <v>10</v>
      </c>
    </row>
    <row r="327" spans="1:3" x14ac:dyDescent="0.3">
      <c r="A327" s="3">
        <v>45685</v>
      </c>
      <c r="B327" s="6">
        <v>0.59086805555555555</v>
      </c>
      <c r="C327" s="2">
        <v>11</v>
      </c>
    </row>
    <row r="328" spans="1:3" x14ac:dyDescent="0.3">
      <c r="A328" s="3">
        <v>45685</v>
      </c>
      <c r="B328" s="6">
        <v>0.59362268518518524</v>
      </c>
      <c r="C328" s="2">
        <v>9</v>
      </c>
    </row>
    <row r="329" spans="1:3" x14ac:dyDescent="0.3">
      <c r="A329" s="3">
        <v>45685</v>
      </c>
      <c r="B329" s="6">
        <v>0.60085648148148152</v>
      </c>
      <c r="C329" s="2">
        <v>11</v>
      </c>
    </row>
    <row r="330" spans="1:3" x14ac:dyDescent="0.3">
      <c r="A330" s="3">
        <v>45685</v>
      </c>
      <c r="B330" s="6">
        <v>0.62178240740740742</v>
      </c>
      <c r="C330" s="2">
        <v>14</v>
      </c>
    </row>
    <row r="331" spans="1:3" x14ac:dyDescent="0.3">
      <c r="A331" s="3">
        <v>45685</v>
      </c>
      <c r="B331" s="6">
        <v>0.63256944444444441</v>
      </c>
      <c r="C331" s="2">
        <v>18</v>
      </c>
    </row>
    <row r="332" spans="1:3" x14ac:dyDescent="0.3">
      <c r="A332" s="3">
        <v>45685</v>
      </c>
      <c r="B332" s="6">
        <v>0.63585648148148144</v>
      </c>
      <c r="C332" s="2">
        <v>17</v>
      </c>
    </row>
    <row r="333" spans="1:3" x14ac:dyDescent="0.3">
      <c r="A333" s="3">
        <v>45685</v>
      </c>
      <c r="B333" s="6">
        <v>0.66297453703703701</v>
      </c>
      <c r="C333" s="2">
        <v>16</v>
      </c>
    </row>
    <row r="334" spans="1:3" x14ac:dyDescent="0.3">
      <c r="A334" s="3">
        <v>45685</v>
      </c>
      <c r="B334" s="6">
        <v>0.67710648148148145</v>
      </c>
      <c r="C334" s="2">
        <v>38</v>
      </c>
    </row>
    <row r="335" spans="1:3" x14ac:dyDescent="0.3">
      <c r="A335" s="3">
        <v>45685</v>
      </c>
      <c r="B335" s="6">
        <v>0.6828819444444445</v>
      </c>
      <c r="C335" s="2">
        <v>42</v>
      </c>
    </row>
    <row r="336" spans="1:3" x14ac:dyDescent="0.3">
      <c r="A336" s="3">
        <v>45685</v>
      </c>
      <c r="B336" s="6">
        <v>0.69016203703703705</v>
      </c>
      <c r="C336" s="2">
        <v>8</v>
      </c>
    </row>
    <row r="337" spans="1:3" x14ac:dyDescent="0.3">
      <c r="A337" s="3">
        <v>45685</v>
      </c>
      <c r="B337" s="6">
        <v>0.69893518518518516</v>
      </c>
      <c r="C337" s="2">
        <v>7</v>
      </c>
    </row>
    <row r="338" spans="1:3" x14ac:dyDescent="0.3">
      <c r="A338" s="3">
        <v>45685</v>
      </c>
      <c r="B338" s="6">
        <v>0.70034722222222223</v>
      </c>
      <c r="C338" s="2">
        <v>11</v>
      </c>
    </row>
    <row r="339" spans="1:3" x14ac:dyDescent="0.3">
      <c r="A339" s="3">
        <v>45685</v>
      </c>
      <c r="B339" s="6">
        <v>0.71651620370370372</v>
      </c>
      <c r="C339" s="2">
        <v>30</v>
      </c>
    </row>
    <row r="340" spans="1:3" x14ac:dyDescent="0.3">
      <c r="A340" s="3">
        <v>45685</v>
      </c>
      <c r="B340" s="6">
        <v>0.92047453703703708</v>
      </c>
      <c r="C340" s="2">
        <v>40</v>
      </c>
    </row>
    <row r="341" spans="1:3" x14ac:dyDescent="0.3">
      <c r="A341" s="3">
        <v>45686</v>
      </c>
      <c r="B341" s="6">
        <v>0.33738425925925924</v>
      </c>
      <c r="C341" s="2">
        <v>40</v>
      </c>
    </row>
    <row r="342" spans="1:3" x14ac:dyDescent="0.3">
      <c r="A342" s="3">
        <v>45686</v>
      </c>
      <c r="B342" s="6">
        <v>0.3820486111111111</v>
      </c>
      <c r="C342" s="2">
        <v>43</v>
      </c>
    </row>
    <row r="343" spans="1:3" x14ac:dyDescent="0.3">
      <c r="A343" s="3">
        <v>45686</v>
      </c>
      <c r="B343" s="6">
        <v>0.40335648148148145</v>
      </c>
      <c r="C343" s="2">
        <v>0</v>
      </c>
    </row>
    <row r="344" spans="1:3" x14ac:dyDescent="0.3">
      <c r="A344" s="3">
        <v>45686</v>
      </c>
      <c r="B344" s="6">
        <v>0.42017361111111112</v>
      </c>
      <c r="C344" s="2">
        <v>9</v>
      </c>
    </row>
    <row r="345" spans="1:3" x14ac:dyDescent="0.3">
      <c r="A345" s="3">
        <v>45686</v>
      </c>
      <c r="B345" s="6">
        <v>0.62682870370370369</v>
      </c>
      <c r="C345" s="2">
        <v>26</v>
      </c>
    </row>
    <row r="346" spans="1:3" x14ac:dyDescent="0.3">
      <c r="A346" s="3">
        <v>45686</v>
      </c>
      <c r="B346" s="6">
        <v>0.68835648148148143</v>
      </c>
      <c r="C346" s="2">
        <v>13</v>
      </c>
    </row>
    <row r="347" spans="1:3" x14ac:dyDescent="0.3">
      <c r="A347" s="3">
        <v>45687</v>
      </c>
      <c r="B347" s="6">
        <v>0.3997222222222222</v>
      </c>
      <c r="C347" s="2">
        <v>12</v>
      </c>
    </row>
    <row r="348" spans="1:3" x14ac:dyDescent="0.3">
      <c r="A348" s="3">
        <v>45687</v>
      </c>
      <c r="B348" s="6">
        <v>0.45041666666666669</v>
      </c>
      <c r="C348" s="2">
        <v>34</v>
      </c>
    </row>
    <row r="349" spans="1:3" x14ac:dyDescent="0.3">
      <c r="A349" s="3">
        <v>45687</v>
      </c>
      <c r="B349" s="6">
        <v>0.50982638888888887</v>
      </c>
      <c r="C349" s="2">
        <v>20</v>
      </c>
    </row>
    <row r="350" spans="1:3" x14ac:dyDescent="0.3">
      <c r="A350" s="3">
        <v>45687</v>
      </c>
      <c r="B350" s="6">
        <v>0.59377314814814819</v>
      </c>
      <c r="C350" s="2">
        <v>21</v>
      </c>
    </row>
    <row r="351" spans="1:3" x14ac:dyDescent="0.3">
      <c r="A351" s="3">
        <v>45687</v>
      </c>
      <c r="B351" s="6">
        <v>0.70538194444444446</v>
      </c>
      <c r="C351" s="2">
        <v>23</v>
      </c>
    </row>
    <row r="352" spans="1:3" x14ac:dyDescent="0.3">
      <c r="A352" s="3">
        <v>45687</v>
      </c>
      <c r="B352" s="6">
        <v>0.7340740740740741</v>
      </c>
      <c r="C352" s="2">
        <v>25</v>
      </c>
    </row>
    <row r="353" spans="1:3" x14ac:dyDescent="0.3">
      <c r="A353" s="3">
        <v>45688</v>
      </c>
      <c r="B353" s="6">
        <v>0.27997685185185184</v>
      </c>
      <c r="C353" s="2">
        <v>24</v>
      </c>
    </row>
    <row r="354" spans="1:3" x14ac:dyDescent="0.3">
      <c r="A354" s="3">
        <v>45688</v>
      </c>
      <c r="B354" s="6">
        <v>0.50696759259259261</v>
      </c>
      <c r="C354" s="2">
        <v>36</v>
      </c>
    </row>
    <row r="355" spans="1:3" x14ac:dyDescent="0.3">
      <c r="A355" s="3">
        <v>45688</v>
      </c>
      <c r="B355" s="6">
        <v>0.50792824074074072</v>
      </c>
      <c r="C355" s="2">
        <v>16</v>
      </c>
    </row>
    <row r="356" spans="1:3" x14ac:dyDescent="0.3">
      <c r="A356" s="3">
        <v>45688</v>
      </c>
      <c r="B356" s="6">
        <v>0.52942129629629631</v>
      </c>
      <c r="C356" s="2">
        <v>33</v>
      </c>
    </row>
    <row r="357" spans="1:3" x14ac:dyDescent="0.3">
      <c r="A357" s="3">
        <v>45688</v>
      </c>
      <c r="B357" s="6">
        <v>0.52942129629629631</v>
      </c>
      <c r="C357" s="2">
        <v>33</v>
      </c>
    </row>
    <row r="358" spans="1:3" x14ac:dyDescent="0.3">
      <c r="A358" s="3">
        <v>45688</v>
      </c>
      <c r="B358" s="6">
        <v>0.52942129629629631</v>
      </c>
      <c r="C358" s="2">
        <v>33</v>
      </c>
    </row>
    <row r="359" spans="1:3" x14ac:dyDescent="0.3">
      <c r="A359" s="3">
        <v>45688</v>
      </c>
      <c r="B359" s="6">
        <v>0.53339120370370374</v>
      </c>
      <c r="C359" s="2">
        <v>30</v>
      </c>
    </row>
    <row r="360" spans="1:3" x14ac:dyDescent="0.3">
      <c r="A360" s="3">
        <v>45688</v>
      </c>
      <c r="B360" s="6">
        <v>0.53538194444444442</v>
      </c>
      <c r="C360" s="2">
        <v>22</v>
      </c>
    </row>
    <row r="361" spans="1:3" x14ac:dyDescent="0.3">
      <c r="A361" s="3">
        <v>45688</v>
      </c>
      <c r="B361" s="6">
        <v>0.60525462962962961</v>
      </c>
      <c r="C361" s="2">
        <v>35</v>
      </c>
    </row>
    <row r="362" spans="1:3" x14ac:dyDescent="0.3">
      <c r="A362" s="3">
        <v>45688</v>
      </c>
      <c r="B362" s="6">
        <v>0.61761574074074077</v>
      </c>
      <c r="C362" s="2">
        <v>38</v>
      </c>
    </row>
    <row r="363" spans="1:3" x14ac:dyDescent="0.3">
      <c r="A363" s="3">
        <v>45688</v>
      </c>
      <c r="B363" s="6">
        <v>0.66311342592592593</v>
      </c>
      <c r="C363" s="2">
        <v>38</v>
      </c>
    </row>
    <row r="364" spans="1:3" x14ac:dyDescent="0.3">
      <c r="A364" s="3">
        <v>45688</v>
      </c>
      <c r="B364" s="6">
        <v>0.69414351851851852</v>
      </c>
      <c r="C364" s="2">
        <v>42</v>
      </c>
    </row>
    <row r="365" spans="1:3" x14ac:dyDescent="0.3">
      <c r="A365" s="3">
        <v>45688</v>
      </c>
      <c r="B365" s="6">
        <v>0.7231481481481481</v>
      </c>
      <c r="C365" s="2">
        <v>42</v>
      </c>
    </row>
    <row r="366" spans="1:3" x14ac:dyDescent="0.3">
      <c r="A366" s="3">
        <v>45688</v>
      </c>
      <c r="B366" s="6">
        <v>0.75515046296296295</v>
      </c>
      <c r="C366" s="2">
        <v>21</v>
      </c>
    </row>
    <row r="367" spans="1:3" x14ac:dyDescent="0.3">
      <c r="A367" s="3">
        <v>45688</v>
      </c>
      <c r="B367" s="6">
        <v>0.84943287037037041</v>
      </c>
      <c r="C367" s="2">
        <v>34</v>
      </c>
    </row>
    <row r="368" spans="1:3" x14ac:dyDescent="0.3">
      <c r="A368" s="3">
        <v>45688</v>
      </c>
      <c r="B368" s="6">
        <v>0.87187499999999996</v>
      </c>
      <c r="C368" s="2">
        <v>15</v>
      </c>
    </row>
    <row r="369" spans="1:3" x14ac:dyDescent="0.3">
      <c r="A369" s="3">
        <v>45688</v>
      </c>
      <c r="B369" s="6">
        <v>0.96538194444444447</v>
      </c>
      <c r="C369" s="2">
        <v>14</v>
      </c>
    </row>
  </sheetData>
  <conditionalFormatting sqref="E2:H61">
    <cfRule type="expression" dxfId="1" priority="1">
      <formula>AND(SUMPRODUCT(--($A$2:$A$369&amp;HOUR($B$2:$B$369)&amp;$C$2:$C$369=$E2&amp;$F2&amp;$G2))&gt;0)</formula>
    </cfRule>
  </conditionalFormatting>
  <dataValidations count="1">
    <dataValidation type="list" allowBlank="1" showInputMessage="1" showErrorMessage="1" sqref="I2:I55 I57:I61" xr:uid="{E65F39B8-73DF-4A55-8823-EF4664C9563D}">
      <formula1>listeEvenement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TABURET</dc:creator>
  <cp:lastModifiedBy>koch gilles</cp:lastModifiedBy>
  <dcterms:created xsi:type="dcterms:W3CDTF">2025-02-25T15:14:08Z</dcterms:created>
  <dcterms:modified xsi:type="dcterms:W3CDTF">2025-02-25T19:21:34Z</dcterms:modified>
</cp:coreProperties>
</file>