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B3728EAE-8D1E-478F-9878-F51F8C1203F1}" xr6:coauthVersionLast="47" xr6:coauthVersionMax="47" xr10:uidLastSave="{00000000-0000-0000-0000-000000000000}"/>
  <bookViews>
    <workbookView xWindow="0" yWindow="0" windowWidth="23040" windowHeight="12360" xr2:uid="{6B518D08-E69E-4B23-83B5-3AF7EE66DB61}"/>
  </bookViews>
  <sheets>
    <sheet name="Sheet1" sheetId="1" r:id="rId1"/>
  </sheets>
  <definedNames>
    <definedName name="Doc_Number">OFFSET(Sheet1!$A$2,,,MATCH("z^z",Sheet1!$A:$A)-1)</definedName>
    <definedName name="tablo">OFFSET(Sheet1!$A$2:$B$2,,,ROWS(Doc_Number))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 a="1"/>
  <c r="K9" i="1" s="1"/>
  <c r="L9" i="1" s="1"/>
  <c r="K10" i="1" a="1"/>
  <c r="K10" i="1" s="1"/>
  <c r="L10" i="1" s="1"/>
  <c r="K11" i="1" a="1"/>
  <c r="K11" i="1" s="1"/>
  <c r="L11" i="1" s="1"/>
  <c r="K12" i="1" a="1"/>
  <c r="K12" i="1" s="1"/>
  <c r="L12" i="1" s="1"/>
  <c r="K13" i="1" a="1"/>
  <c r="K13" i="1" s="1"/>
  <c r="L13" i="1" s="1"/>
  <c r="K14" i="1" a="1"/>
  <c r="K14" i="1" s="1"/>
  <c r="L14" i="1" s="1"/>
  <c r="K15" i="1" a="1"/>
  <c r="K15" i="1" s="1"/>
  <c r="L15" i="1" s="1"/>
  <c r="K2" i="1" a="1"/>
  <c r="K3" i="1" a="1"/>
  <c r="K7" i="1" a="1"/>
  <c r="K6" i="1" a="1"/>
  <c r="K8" i="1" a="1"/>
  <c r="K5" i="1" a="1"/>
  <c r="K4" i="1" a="1"/>
  <c r="K2" i="1" l="1"/>
  <c r="K4" i="1"/>
  <c r="L4" i="1" s="1"/>
  <c r="K5" i="1"/>
  <c r="L5" i="1" s="1"/>
  <c r="K8" i="1"/>
  <c r="L8" i="1" s="1"/>
  <c r="K6" i="1"/>
  <c r="L6" i="1" s="1"/>
  <c r="K7" i="1"/>
  <c r="L7" i="1" s="1"/>
  <c r="K3" i="1"/>
  <c r="L3" i="1" s="1"/>
  <c r="L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<sst xmlns="http://schemas.openxmlformats.org/spreadsheetml/2006/main" count="16" uniqueCount="7">
  <si>
    <t>Doc Number</t>
  </si>
  <si>
    <t>Amount</t>
  </si>
  <si>
    <t>A</t>
  </si>
  <si>
    <t>B</t>
  </si>
  <si>
    <t>C</t>
  </si>
  <si>
    <t>Résultat Souhaité</t>
  </si>
  <si>
    <t xml:space="preserve">tulipe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</si>
</sst>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2536F2-A497-407B-AE07-E3A85DEE7EF6}">
  <dimension ref="A1:L15"/>
  <sheetViews>
    <sheetView tabSelected="1" workbookViewId="0">
      <selection activeCell="K2" sqref="K2"/>
    </sheetView>
  </sheetViews>
  <sheetFormatPr baseColWidth="10" defaultColWidth="8.88671875" defaultRowHeight="14.4" x14ac:dyDescent="0.3"/>
  <cols>
    <col min="1" max="1" width="12" bestFit="1" customWidth="1"/>
    <col min="5" max="5" width="16.44140625" bestFit="1" customWidth="1"/>
    <col min="7" max="7" width="12" bestFit="1" customWidth="1"/>
    <col min="11" max="11" width="14.88671875" bestFit="1" customWidth="1"/>
    <col min="12" max="12" width="13.77734375" customWidth="1"/>
  </cols>
  <sheetData>
    <row r="1" spans="1:12" x14ac:dyDescent="0.3">
      <c r="A1" t="s">
        <v>0</v>
      </c>
      <c r="B1" t="s">
        <v>1</v>
      </c>
      <c r="G1" s="1" t="s">
        <v>0</v>
      </c>
      <c r="H1" s="1" t="s">
        <v>1</v>
      </c>
      <c r="K1" t="s">
        <v>6</v>
      </c>
    </row>
    <row r="2" spans="1:12" x14ac:dyDescent="0.3">
      <c r="B2">
        <v>500</v>
      </c>
      <c r="E2" s="2" t="s">
        <v>5</v>
      </c>
      <c r="G2" t="s">
        <v>2</v>
      </c>
      <c r="H2">
        <v>500</v>
      </c>
      <c r="K2" s="3" t="str" cm="1">
        <f t="array" aca="1" ref="K2" ca="1">IF(ROW(A1)&gt;ROWS(Doc_Number),"",INDEX(Doc_Number,MIN(IF(ROW(A1)&lt;=SMALL(IF(Doc_Number&lt;&gt;"",ROW(Doc_Number)-1,""),ROW(INDIRECT("$1:"&amp;COUNTA(Doc_Number)))),SMALL(IF(Doc_Number&lt;&gt;"",ROW(Doc_Number)-1,""),ROW(INDIRECT("$1:"&amp;COUNTA(Doc_Number)))),""))))</f>
        <v>A</v>
      </c>
      <c r="L2" s="3">
        <f ca="1">IF(K2="","",B2)</f>
        <v>500</v>
      </c>
    </row>
    <row r="3" spans="1:12" x14ac:dyDescent="0.3">
      <c r="B3">
        <v>300</v>
      </c>
      <c r="G3" t="s">
        <v>2</v>
      </c>
      <c r="H3">
        <v>300</v>
      </c>
      <c r="K3" s="3" t="str" cm="1">
        <f t="array" aca="1" ref="K3" ca="1">IF(ROW(A2)&gt;ROWS(Doc_Number),"",INDEX(Doc_Number,MIN(IF(ROW(A2)&lt;=SMALL(IF(Doc_Number&lt;&gt;"",ROW(Doc_Number)-1,""),ROW(INDIRECT("$1:"&amp;COUNTA(Doc_Number)))),SMALL(IF(Doc_Number&lt;&gt;"",ROW(Doc_Number)-1,""),ROW(INDIRECT("$1:"&amp;COUNTA(Doc_Number)))),""))))</f>
        <v>A</v>
      </c>
      <c r="L3" s="3">
        <f t="shared" ref="L3:L15" ca="1" si="0">IF(K3="","",B3)</f>
        <v>300</v>
      </c>
    </row>
    <row r="4" spans="1:12" x14ac:dyDescent="0.3">
      <c r="A4" t="s">
        <v>2</v>
      </c>
      <c r="B4">
        <v>250</v>
      </c>
      <c r="G4" t="s">
        <v>2</v>
      </c>
      <c r="H4">
        <v>250</v>
      </c>
      <c r="K4" s="3" t="str" cm="1">
        <f t="array" aca="1" ref="K4" ca="1">IF(ROW(A3)&gt;ROWS(Doc_Number),"",INDEX(Doc_Number,MIN(IF(ROW(A3)&lt;=SMALL(IF(Doc_Number&lt;&gt;"",ROW(Doc_Number)-1,""),ROW(INDIRECT("$1:"&amp;COUNTA(Doc_Number)))),SMALL(IF(Doc_Number&lt;&gt;"",ROW(Doc_Number)-1,""),ROW(INDIRECT("$1:"&amp;COUNTA(Doc_Number)))),""))))</f>
        <v>A</v>
      </c>
      <c r="L4" s="3">
        <f t="shared" ca="1" si="0"/>
        <v>250</v>
      </c>
    </row>
    <row r="5" spans="1:12" x14ac:dyDescent="0.3">
      <c r="B5">
        <v>12</v>
      </c>
      <c r="G5" t="s">
        <v>3</v>
      </c>
      <c r="H5">
        <v>12</v>
      </c>
      <c r="K5" s="3" t="str" cm="1">
        <f t="array" aca="1" ref="K5" ca="1">IF(ROW(A4)&gt;ROWS(Doc_Number),"",INDEX(Doc_Number,MIN(IF(ROW(A4)&lt;=SMALL(IF(Doc_Number&lt;&gt;"",ROW(Doc_Number)-1,""),ROW(INDIRECT("$1:"&amp;COUNTA(Doc_Number)))),SMALL(IF(Doc_Number&lt;&gt;"",ROW(Doc_Number)-1,""),ROW(INDIRECT("$1:"&amp;COUNTA(Doc_Number)))),""))))</f>
        <v>B</v>
      </c>
      <c r="L5" s="3">
        <f t="shared" ca="1" si="0"/>
        <v>12</v>
      </c>
    </row>
    <row r="6" spans="1:12" x14ac:dyDescent="0.3">
      <c r="B6">
        <v>896</v>
      </c>
      <c r="G6" t="s">
        <v>3</v>
      </c>
      <c r="H6">
        <v>896</v>
      </c>
      <c r="K6" s="3" t="str" cm="1">
        <f t="array" aca="1" ref="K6" ca="1">IF(ROW(A5)&gt;ROWS(Doc_Number),"",INDEX(Doc_Number,MIN(IF(ROW(A5)&lt;=SMALL(IF(Doc_Number&lt;&gt;"",ROW(Doc_Number)-1,""),ROW(INDIRECT("$1:"&amp;COUNTA(Doc_Number)))),SMALL(IF(Doc_Number&lt;&gt;"",ROW(Doc_Number)-1,""),ROW(INDIRECT("$1:"&amp;COUNTA(Doc_Number)))),""))))</f>
        <v>B</v>
      </c>
      <c r="L6" s="3">
        <f t="shared" ca="1" si="0"/>
        <v>896</v>
      </c>
    </row>
    <row r="7" spans="1:12" x14ac:dyDescent="0.3">
      <c r="A7" t="s">
        <v>3</v>
      </c>
      <c r="B7">
        <v>1566</v>
      </c>
      <c r="G7" t="s">
        <v>3</v>
      </c>
      <c r="H7">
        <v>1566</v>
      </c>
      <c r="K7" s="3" t="str" cm="1">
        <f t="array" aca="1" ref="K7" ca="1">IF(ROW(A6)&gt;ROWS(Doc_Number),"",INDEX(Doc_Number,MIN(IF(ROW(A6)&lt;=SMALL(IF(Doc_Number&lt;&gt;"",ROW(Doc_Number)-1,""),ROW(INDIRECT("$1:"&amp;COUNTA(Doc_Number)))),SMALL(IF(Doc_Number&lt;&gt;"",ROW(Doc_Number)-1,""),ROW(INDIRECT("$1:"&amp;COUNTA(Doc_Number)))),""))))</f>
        <v>B</v>
      </c>
      <c r="L7" s="3">
        <f t="shared" ca="1" si="0"/>
        <v>1566</v>
      </c>
    </row>
    <row r="8" spans="1:12" x14ac:dyDescent="0.3">
      <c r="A8" t="s">
        <v>4</v>
      </c>
      <c r="B8">
        <v>20000</v>
      </c>
      <c r="G8" t="s">
        <v>4</v>
      </c>
      <c r="H8">
        <v>20000</v>
      </c>
      <c r="K8" s="3" t="str" cm="1">
        <f t="array" aca="1" ref="K8" ca="1">IF(ROW(A7)&gt;ROWS(Doc_Number),"",INDEX(Doc_Number,MIN(IF(ROW(A7)&lt;=SMALL(IF(Doc_Number&lt;&gt;"",ROW(Doc_Number)-1,""),ROW(INDIRECT("$1:"&amp;COUNTA(Doc_Number)))),SMALL(IF(Doc_Number&lt;&gt;"",ROW(Doc_Number)-1,""),ROW(INDIRECT("$1:"&amp;COUNTA(Doc_Number)))),""))))</f>
        <v>C</v>
      </c>
      <c r="L8" s="3">
        <f t="shared" ca="1" si="0"/>
        <v>20000</v>
      </c>
    </row>
    <row r="9" spans="1:12" x14ac:dyDescent="0.3">
      <c r="K9" s="3" t="str" cm="1">
        <f t="array" aca="1" ref="K9" ca="1">IF(ROW(A8)&gt;ROWS(Doc_Number),"",INDEX(Doc_Number,MIN(IF(ROW(A8)&lt;=SMALL(IF(Doc_Number&lt;&gt;"",ROW(Doc_Number)-1,""),ROW(INDIRECT("$1:"&amp;COUNTA(Doc_Number)))),SMALL(IF(Doc_Number&lt;&gt;"",ROW(Doc_Number)-1,""),ROW(INDIRECT("$1:"&amp;COUNTA(Doc_Number)))),""))))</f>
        <v/>
      </c>
      <c r="L9" s="3" t="str">
        <f t="shared" ca="1" si="0"/>
        <v/>
      </c>
    </row>
    <row r="10" spans="1:12" x14ac:dyDescent="0.3">
      <c r="K10" s="3" t="str" cm="1">
        <f t="array" aca="1" ref="K10" ca="1">IF(ROW(A9)&gt;ROWS(Doc_Number),"",INDEX(Doc_Number,MIN(IF(ROW(A9)&lt;=SMALL(IF(Doc_Number&lt;&gt;"",ROW(Doc_Number)-1,""),ROW(INDIRECT("$1:"&amp;COUNTA(Doc_Number)))),SMALL(IF(Doc_Number&lt;&gt;"",ROW(Doc_Number)-1,""),ROW(INDIRECT("$1:"&amp;COUNTA(Doc_Number)))),""))))</f>
        <v/>
      </c>
      <c r="L10" s="3" t="str">
        <f t="shared" ca="1" si="0"/>
        <v/>
      </c>
    </row>
    <row r="11" spans="1:12" x14ac:dyDescent="0.3">
      <c r="K11" s="3" t="str" cm="1">
        <f t="array" aca="1" ref="K11" ca="1">IF(ROW(A10)&gt;ROWS(Doc_Number),"",INDEX(Doc_Number,MIN(IF(ROW(A10)&lt;=SMALL(IF(Doc_Number&lt;&gt;"",ROW(Doc_Number)-1,""),ROW(INDIRECT("$1:"&amp;COUNTA(Doc_Number)))),SMALL(IF(Doc_Number&lt;&gt;"",ROW(Doc_Number)-1,""),ROW(INDIRECT("$1:"&amp;COUNTA(Doc_Number)))),""))))</f>
        <v/>
      </c>
      <c r="L11" s="3" t="str">
        <f t="shared" ca="1" si="0"/>
        <v/>
      </c>
    </row>
    <row r="12" spans="1:12" x14ac:dyDescent="0.3">
      <c r="K12" s="3" t="str" cm="1">
        <f t="array" aca="1" ref="K12" ca="1">IF(ROW(A11)&gt;ROWS(Doc_Number),"",INDEX(Doc_Number,MIN(IF(ROW(A11)&lt;=SMALL(IF(Doc_Number&lt;&gt;"",ROW(Doc_Number)-1,""),ROW(INDIRECT("$1:"&amp;COUNTA(Doc_Number)))),SMALL(IF(Doc_Number&lt;&gt;"",ROW(Doc_Number)-1,""),ROW(INDIRECT("$1:"&amp;COUNTA(Doc_Number)))),""))))</f>
        <v/>
      </c>
      <c r="L12" s="3" t="str">
        <f t="shared" ca="1" si="0"/>
        <v/>
      </c>
    </row>
    <row r="13" spans="1:12" x14ac:dyDescent="0.3">
      <c r="K13" s="3" t="str" cm="1">
        <f t="array" aca="1" ref="K13" ca="1">IF(ROW(A12)&gt;ROWS(Doc_Number),"",INDEX(Doc_Number,MIN(IF(ROW(A12)&lt;=SMALL(IF(Doc_Number&lt;&gt;"",ROW(Doc_Number)-1,""),ROW(INDIRECT("$1:"&amp;COUNTA(Doc_Number)))),SMALL(IF(Doc_Number&lt;&gt;"",ROW(Doc_Number)-1,""),ROW(INDIRECT("$1:"&amp;COUNTA(Doc_Number)))),""))))</f>
        <v/>
      </c>
      <c r="L13" s="3" t="str">
        <f t="shared" ca="1" si="0"/>
        <v/>
      </c>
    </row>
    <row r="14" spans="1:12" x14ac:dyDescent="0.3">
      <c r="K14" s="3" t="str" cm="1">
        <f t="array" aca="1" ref="K14" ca="1">IF(ROW(A13)&gt;ROWS(Doc_Number),"",INDEX(Doc_Number,MIN(IF(ROW(A13)&lt;=SMALL(IF(Doc_Number&lt;&gt;"",ROW(Doc_Number)-1,""),ROW(INDIRECT("$1:"&amp;COUNTA(Doc_Number)))),SMALL(IF(Doc_Number&lt;&gt;"",ROW(Doc_Number)-1,""),ROW(INDIRECT("$1:"&amp;COUNTA(Doc_Number)))),""))))</f>
        <v/>
      </c>
      <c r="L14" s="3" t="str">
        <f t="shared" ca="1" si="0"/>
        <v/>
      </c>
    </row>
    <row r="15" spans="1:12" x14ac:dyDescent="0.3">
      <c r="K15" s="3" t="str" cm="1">
        <f t="array" aca="1" ref="K15" ca="1">IF(ROW(A14)&gt;ROWS(Doc_Number),"",INDEX(Doc_Number,MIN(IF(ROW(A14)&lt;=SMALL(IF(Doc_Number&lt;&gt;"",ROW(Doc_Number)-1,""),ROW(INDIRECT("$1:"&amp;COUNTA(Doc_Number)))),SMALL(IF(Doc_Number&lt;&gt;"",ROW(Doc_Number)-1,""),ROW(INDIRECT("$1:"&amp;COUNTA(Doc_Number)))),""))))</f>
        <v/>
      </c>
      <c r="L15" s="3" t="str">
        <f t="shared" ca="1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koch gilles</cp:lastModifiedBy>
  <dcterms:created xsi:type="dcterms:W3CDTF">2025-02-06T08:57:36Z</dcterms:created>
  <dcterms:modified xsi:type="dcterms:W3CDTF">2025-02-06T10:56:14Z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