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0AC6AB3C-7143-42EA-946A-CEC881147FE0}" xr6:coauthVersionLast="47" xr6:coauthVersionMax="47" xr10:uidLastSave="{00000000-0000-0000-0000-000000000000}"/>
  <bookViews>
    <workbookView xWindow="-108" yWindow="-108" windowWidth="23256" windowHeight="12576" xr2:uid="{678B7122-4722-4785-B1F6-406B2F0733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/>
  <c r="G5" i="1" a="1"/>
  <c r="G5" i="1" s="1"/>
  <c r="G6" i="1" a="1"/>
  <c r="G6" i="1"/>
  <c r="G7" i="1" a="1"/>
  <c r="G7" i="1" s="1"/>
  <c r="G8" i="1" a="1"/>
  <c r="G8" i="1"/>
  <c r="G9" i="1" a="1"/>
  <c r="G9" i="1" s="1"/>
  <c r="G10" i="1" a="1"/>
  <c r="G10" i="1"/>
  <c r="G11" i="1" a="1"/>
  <c r="G11" i="1" s="1"/>
  <c r="G12" i="1" a="1"/>
  <c r="G12" i="1" s="1"/>
  <c r="G13" i="1" a="1"/>
  <c r="G13" i="1" s="1"/>
  <c r="G14" i="1" a="1"/>
  <c r="G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<sst xmlns="http://schemas.openxmlformats.org/spreadsheetml/2006/main" count="15" uniqueCount="15">
  <si>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marcel</t>
  </si>
  <si>
    <t>habitation de marcel</t>
  </si>
  <si>
    <t xml:space="preserve"> jfl et Power</t>
  </si>
  <si>
    <t>l'église de toto</t>
  </si>
  <si>
    <t xml:space="preserve">tulipe </t>
  </si>
  <si>
    <t>adresse de tulipe 1</t>
  </si>
  <si>
    <t>marcel ou pas 2</t>
  </si>
  <si>
    <t>la plage des 1000</t>
  </si>
  <si>
    <t>la plage des 180</t>
  </si>
  <si>
    <t>resultat</t>
  </si>
  <si>
    <t>SIERREUR(INDEX(A$2:A$6;PETITE.VALEUR(SI(ESTNUM(CHERCHE(TRANSPOSE(D$2:D$3);A$2:A$6))*1;LIGNE(A$2:A$6)-1;"");LIGNE(A1)));"")</t>
  </si>
  <si>
    <t xml:space="preserve">il faut mettre le curseur |  à la derniière )  et appuyer sur les 3 touches Ctrl  Maj  Entrée  en simultané (3 doigts)  des {  } se mettent automatiquement </t>
  </si>
  <si>
    <t xml:space="preserve">ensuite et seulement ensuite on peut dupliquer sur la colonne </t>
  </si>
  <si>
    <t xml:space="preserve">on appelle ça une Validation Matricielle </t>
  </si>
  <si>
    <t>avec excel 2010 ,apres avoir saisi la fonction en G2   ou 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</si>
</sst>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A8BCA-B70A-4F7E-9879-0F285D7F8C6A}">
  <dimension ref="A1:G22"/>
  <sheetViews>
    <sheetView tabSelected="1" workbookViewId="0">
      <selection activeCell="C19" sqref="C19"/>
    </sheetView>
  </sheetViews>
  <sheetFormatPr baseColWidth="10" defaultRowHeight="15" x14ac:dyDescent="0.25"/>
  <cols>
    <col min="1" max="1" width="25.26953125" customWidth="1"/>
    <col min="4" max="4" width="21.7265625" customWidth="1"/>
    <col min="7" max="7" width="33.1796875" customWidth="1"/>
  </cols>
  <sheetData>
    <row r="1" spans="1:7" x14ac:dyDescent="0.25">
      <c r="A1" t="s">
        <v>7</v>
      </c>
      <c r="D1" t="s">
        <v>8</v>
      </c>
      <c r="G1" t="s">
        <v>9</v>
      </c>
    </row>
    <row r="2" spans="1:7" x14ac:dyDescent="0.25">
      <c r="A2" t="s">
        <v>5</v>
      </c>
      <c r="D2" s="3" t="s">
        <v>0</v>
      </c>
      <c r="G2" s="1" t="str" cm="1">
        <f t="array" ref="G2">IFERROR(INDEX(A$2:A$6,SMALL(IF(ISNUMBER(SEARCH(TRANSPOSE(D$2:D$3),A$2:A$6))*1,ROW(A$2:A$6)-1,""),ROW(A1))),"")</f>
        <v>adresse de tulipe 1</v>
      </c>
    </row>
    <row r="3" spans="1:7" x14ac:dyDescent="0.25">
      <c r="A3" t="s">
        <v>1</v>
      </c>
      <c r="D3" s="3" t="s">
        <v>4</v>
      </c>
      <c r="G3" s="1" t="str" cm="1">
        <f t="array" ref="G3">IFERROR(INDEX(A$2:A$6,SMALL(IF(ISNUMBER(SEARCH(TRANSPOSE(D$2:D$3),A$2:A$6))*1,ROW(A$2:A$6)-1,""),ROW(A2))),"")</f>
        <v>habitation de marcel</v>
      </c>
    </row>
    <row r="4" spans="1:7" x14ac:dyDescent="0.25">
      <c r="A4" t="s">
        <v>2</v>
      </c>
      <c r="G4" s="1" t="str" cm="1">
        <f t="array" ref="G4">IFERROR(INDEX(A$2:A$6,SMALL(IF(ISNUMBER(SEARCH(TRANSPOSE(D$2:D$3),A$2:A$6))*1,ROW(A$2:A$6)-1,""),ROW(A3))),"")</f>
        <v>marcel ou pas 2</v>
      </c>
    </row>
    <row r="5" spans="1:7" x14ac:dyDescent="0.25">
      <c r="A5" t="s">
        <v>3</v>
      </c>
      <c r="G5" s="1" t="str" cm="1">
        <f t="array" ref="G5">IFERROR(INDEX(A$2:A$6,SMALL(IF(ISNUMBER(SEARCH(TRANSPOSE(D$2:D$3),A$2:A$6))*1,ROW(A$2:A$6)-1,""),ROW(A4))),"")</f>
        <v/>
      </c>
    </row>
    <row r="6" spans="1:7" x14ac:dyDescent="0.25">
      <c r="A6" t="s">
        <v>6</v>
      </c>
      <c r="G6" s="1" t="str" cm="1">
        <f t="array" ref="G6">IFERROR(INDEX(A$2:A$6,SMALL(IF(ISNUMBER(SEARCH(TRANSPOSE(D$2:D$3),A$2:A$6))*1,ROW(A$2:A$6)-1,""),ROW(A5))),"")</f>
        <v/>
      </c>
    </row>
    <row r="7" spans="1:7" x14ac:dyDescent="0.25">
      <c r="G7" s="1" t="str" cm="1">
        <f t="array" ref="G7">IFERROR(INDEX(A$2:A$6,SMALL(IF(ISNUMBER(SEARCH(TRANSPOSE(D$2:D$3),A$2:A$6))*1,ROW(A$2:A$6)-1,""),ROW(A6))),"")</f>
        <v/>
      </c>
    </row>
    <row r="8" spans="1:7" x14ac:dyDescent="0.25">
      <c r="G8" s="1" t="str" cm="1">
        <f t="array" ref="G8">IFERROR(INDEX(A$2:A$6,SMALL(IF(ISNUMBER(SEARCH(TRANSPOSE(D$2:D$3),A$2:A$6))*1,ROW(A$2:A$6)-1,""),ROW(A7))),"")</f>
        <v/>
      </c>
    </row>
    <row r="9" spans="1:7" x14ac:dyDescent="0.25">
      <c r="G9" s="1" t="str" cm="1">
        <f t="array" ref="G9">IFERROR(INDEX(A$2:A$6,SMALL(IF(ISNUMBER(SEARCH(TRANSPOSE(D$2:D$3),A$2:A$6))*1,ROW(A$2:A$6)-1,""),ROW(A8))),"")</f>
        <v/>
      </c>
    </row>
    <row r="10" spans="1:7" x14ac:dyDescent="0.25">
      <c r="G10" s="1" t="str" cm="1">
        <f t="array" ref="G10">IFERROR(INDEX(A$2:A$6,SMALL(IF(ISNUMBER(SEARCH(TRANSPOSE(D$2:D$3),A$2:A$6))*1,ROW(A$2:A$6)-1,""),ROW(A9))),"")</f>
        <v/>
      </c>
    </row>
    <row r="11" spans="1:7" x14ac:dyDescent="0.25">
      <c r="G11" s="1" t="str" cm="1">
        <f t="array" ref="G11">IFERROR(INDEX(A$2:A$6,SMALL(IF(ISNUMBER(SEARCH(TRANSPOSE(D$2:D$3),A$2:A$6))*1,ROW(A$2:A$6)-1,""),ROW(A10))),"")</f>
        <v/>
      </c>
    </row>
    <row r="12" spans="1:7" x14ac:dyDescent="0.25">
      <c r="G12" s="1" t="str" cm="1">
        <f t="array" ref="G12">IFERROR(INDEX(A$2:A$6,SMALL(IF(ISNUMBER(SEARCH(TRANSPOSE(D$2:D$3),A$2:A$6))*1,ROW(A$2:A$6)-1,""),ROW(A11))),"")</f>
        <v/>
      </c>
    </row>
    <row r="13" spans="1:7" x14ac:dyDescent="0.25">
      <c r="G13" s="1" t="str" cm="1">
        <f t="array" ref="G13">IFERROR(INDEX(A$2:A$6,SMALL(IF(ISNUMBER(SEARCH(TRANSPOSE(D$2:D$3),A$2:A$6))*1,ROW(A$2:A$6)-1,""),ROW(A12))),"")</f>
        <v/>
      </c>
    </row>
    <row r="14" spans="1:7" x14ac:dyDescent="0.25">
      <c r="G14" s="1" t="str" cm="1">
        <f t="array" ref="G14">IFERROR(INDEX(A$2:A$6,SMALL(IF(ISNUMBER(SEARCH(TRANSPOSE(D$2:D$3),A$2:A$6))*1,ROW(A$2:A$6)-1,""),ROW(A13))),"")</f>
        <v/>
      </c>
    </row>
    <row r="17" spans="2:3" ht="15.6" x14ac:dyDescent="0.3">
      <c r="B17" s="2" t="s">
        <v>10</v>
      </c>
    </row>
    <row r="19" spans="2:3" x14ac:dyDescent="0.25">
      <c r="C19" t="s">
        <v>14</v>
      </c>
    </row>
    <row r="20" spans="2:3" x14ac:dyDescent="0.25">
      <c r="C20" t="s">
        <v>11</v>
      </c>
    </row>
    <row r="21" spans="2:3" x14ac:dyDescent="0.25">
      <c r="C21" t="s">
        <v>12</v>
      </c>
    </row>
    <row r="22" spans="2:3" x14ac:dyDescent="0.25">
      <c r="C2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2025-01-30T12:16:18Z</dcterms:created>
  <dcterms:modified xsi:type="dcterms:W3CDTF">2025-01-30T12:49:33Z</dcterms:modified>
</cp:coreProperties>
</file>