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37A9FA2-247E-4EE8-94DA-1E46D7BE9ABA}" xr6:coauthVersionLast="47" xr6:coauthVersionMax="47" xr10:uidLastSave="{00000000-0000-0000-0000-000000000000}"/>
  <bookViews>
    <workbookView xWindow="-108" yWindow="-108" windowWidth="23256" windowHeight="12576" xr2:uid="{C5E84186-6EC9-4758-B8B6-90DCAA28FF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F4" i="1" a="1"/>
  <c r="F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<sst xmlns="http://schemas.openxmlformats.org/spreadsheetml/2006/main" count="12" uniqueCount="11">
  <si>
    <t>DISTANCE APPOCHE</t>
  </si>
  <si>
    <t>NIVEAU</t>
  </si>
  <si>
    <t>handicap</t>
  </si>
  <si>
    <t>PRO</t>
  </si>
  <si>
    <t>DEBUTANT</t>
  </si>
  <si>
    <t>MASTER</t>
  </si>
  <si>
    <t>EXPERT</t>
  </si>
  <si>
    <t>CONFIRME +</t>
  </si>
  <si>
    <t>CONFIME</t>
  </si>
  <si>
    <t>NOVICE</t>
  </si>
  <si>
    <t xml:space="preserve">ou alors&gt;&gt;&gt;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</si>
</sst>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 style="thick">
        <color rgb="FF00CC00"/>
      </left>
      <right style="thick">
        <color rgb="FF00CC00"/>
      </right>
      <top style="thick">
        <color rgb="FFFF0000"/>
      </top>
      <bottom style="thick">
        <color rgb="FF00CC00"/>
      </bottom>
      <diagonal/>
    </border>
    <border>
      <left style="thick">
        <color rgb="FF00CC00"/>
      </left>
      <right style="thick">
        <color rgb="FF00CC00"/>
      </right>
      <top style="thick">
        <color rgb="FF00CC00"/>
      </top>
      <bottom style="thick">
        <color rgb="FF00CC00"/>
      </bottom>
      <diagonal/>
    </border>
    <border>
      <left style="thick">
        <color rgb="FF00CC00"/>
      </left>
      <right/>
      <top style="thick">
        <color rgb="FF00CC00"/>
      </top>
      <bottom style="thick">
        <color rgb="FF00CC00"/>
      </bottom>
      <diagonal/>
    </border>
    <border>
      <left style="thick">
        <color rgb="FF00CC00"/>
      </left>
      <right/>
      <top/>
      <bottom/>
      <diagonal/>
    </border>
    <border>
      <left style="thick">
        <color rgb="FF0070C0"/>
      </left>
      <right style="thick">
        <color rgb="FF0070C0"/>
      </right>
      <top style="thick">
        <color rgb="FFFF0000"/>
      </top>
      <bottom style="thick">
        <color rgb="FF0070C0"/>
      </bottom>
      <diagonal/>
    </border>
    <border>
      <left/>
      <right/>
      <top style="thick">
        <color rgb="FF0070C0"/>
      </top>
      <bottom/>
      <diagonal/>
    </border>
    <border>
      <left style="thick">
        <color rgb="FF00CC00"/>
      </left>
      <right style="thick">
        <color rgb="FF00CC00"/>
      </right>
      <top/>
      <bottom/>
      <diagonal/>
    </border>
    <border>
      <left style="thick">
        <color rgb="FF00CC00"/>
      </left>
      <right style="thick">
        <color rgb="FF00CC00"/>
      </right>
      <top style="thick">
        <color rgb="FF00CC00"/>
      </top>
      <bottom/>
      <diagonal/>
    </border>
    <border>
      <left style="thick">
        <color rgb="FFFF0000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/>
    <xf numFmtId="0" fontId="0" fillId="0" borderId="9" xfId="0" applyBorder="1"/>
    <xf numFmtId="0" fontId="2" fillId="0" borderId="9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2" borderId="17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DCDB4-CB7F-49F6-8CF4-888509944D5A}">
  <dimension ref="A1:H10"/>
  <sheetViews>
    <sheetView tabSelected="1" workbookViewId="0">
      <selection activeCell="N9" sqref="N9"/>
    </sheetView>
  </sheetViews>
  <sheetFormatPr baseColWidth="10" defaultRowHeight="14.4" x14ac:dyDescent="0.3"/>
  <sheetData>
    <row r="1" spans="1:8" ht="15" thickBot="1" x14ac:dyDescent="0.35">
      <c r="A1" s="25"/>
      <c r="B1" s="26"/>
      <c r="C1" s="27" t="s">
        <v>0</v>
      </c>
      <c r="D1" s="28"/>
    </row>
    <row r="2" spans="1:8" ht="15.6" thickTop="1" thickBot="1" x14ac:dyDescent="0.35">
      <c r="A2" s="1" t="s">
        <v>1</v>
      </c>
      <c r="B2" s="2" t="s">
        <v>2</v>
      </c>
      <c r="C2" s="3">
        <v>3</v>
      </c>
      <c r="D2" s="4">
        <v>6</v>
      </c>
      <c r="E2" s="5"/>
      <c r="F2" s="6">
        <v>6</v>
      </c>
    </row>
    <row r="3" spans="1:8" ht="15.6" thickTop="1" thickBot="1" x14ac:dyDescent="0.35">
      <c r="A3" s="7" t="s">
        <v>3</v>
      </c>
      <c r="B3" s="8">
        <v>4</v>
      </c>
      <c r="C3" s="9">
        <v>21</v>
      </c>
      <c r="D3" s="10">
        <v>22</v>
      </c>
      <c r="F3" s="11" t="s">
        <v>5</v>
      </c>
    </row>
    <row r="4" spans="1:8" ht="15.6" thickTop="1" thickBot="1" x14ac:dyDescent="0.35">
      <c r="A4" s="12" t="s">
        <v>5</v>
      </c>
      <c r="B4" s="8">
        <v>7</v>
      </c>
      <c r="C4" s="13">
        <v>23</v>
      </c>
      <c r="D4" s="14">
        <v>23</v>
      </c>
      <c r="E4" s="15"/>
      <c r="F4" s="16" cm="1">
        <f t="array" ref="F4">SUMPRODUCT((A3:A9=F3)*(C2:D2=F2)*(C3:D9))</f>
        <v>23</v>
      </c>
      <c r="G4" s="29" t="s">
        <v>10</v>
      </c>
      <c r="H4" s="29">
        <f>INDEX(C3:D9,MATCH(F3,A3:A9,0),MATCH(F2,C2:D2,0))</f>
        <v>23</v>
      </c>
    </row>
    <row r="5" spans="1:8" ht="15.6" thickTop="1" thickBot="1" x14ac:dyDescent="0.35">
      <c r="A5" s="12" t="s">
        <v>6</v>
      </c>
      <c r="B5" s="8">
        <v>12</v>
      </c>
      <c r="C5" s="13">
        <v>24</v>
      </c>
      <c r="D5" s="14">
        <v>24</v>
      </c>
      <c r="E5" s="15"/>
      <c r="F5" s="17"/>
    </row>
    <row r="6" spans="1:8" ht="15.6" thickTop="1" thickBot="1" x14ac:dyDescent="0.35">
      <c r="A6" s="12" t="s">
        <v>7</v>
      </c>
      <c r="B6" s="8">
        <v>18</v>
      </c>
      <c r="C6" s="18">
        <v>25</v>
      </c>
      <c r="D6" s="19">
        <v>25</v>
      </c>
    </row>
    <row r="7" spans="1:8" ht="15.6" thickTop="1" thickBot="1" x14ac:dyDescent="0.35">
      <c r="A7" s="12" t="s">
        <v>8</v>
      </c>
      <c r="B7" s="8">
        <v>27</v>
      </c>
      <c r="C7" s="20">
        <v>26</v>
      </c>
      <c r="D7" s="21">
        <v>26</v>
      </c>
    </row>
    <row r="8" spans="1:8" ht="15.6" thickTop="1" thickBot="1" x14ac:dyDescent="0.35">
      <c r="A8" s="11" t="s">
        <v>4</v>
      </c>
      <c r="B8" s="22">
        <v>36</v>
      </c>
      <c r="C8" s="13">
        <v>27</v>
      </c>
      <c r="D8" s="21">
        <v>27</v>
      </c>
      <c r="E8" s="15"/>
    </row>
    <row r="9" spans="1:8" ht="15.6" thickTop="1" thickBot="1" x14ac:dyDescent="0.35">
      <c r="A9" s="12" t="s">
        <v>9</v>
      </c>
      <c r="B9" s="23">
        <v>54</v>
      </c>
      <c r="C9" s="24">
        <v>30</v>
      </c>
      <c r="D9" s="21">
        <v>30</v>
      </c>
      <c r="E9" s="15"/>
    </row>
    <row r="10" spans="1:8" ht="15" thickTop="1" x14ac:dyDescent="0.3"/>
  </sheetData>
  <mergeCells count="2">
    <mergeCell ref="A1:B1"/>
    <mergeCell ref="C1:D1"/>
  </mergeCells>
  <dataValidations count="2">
    <dataValidation type="list" allowBlank="1" showInputMessage="1" showErrorMessage="1" sqref="F3" xr:uid="{B707B310-AB39-42D1-BBC5-180A4A9772A6}">
      <formula1>$A$3:$A$9</formula1>
    </dataValidation>
    <dataValidation type="list" allowBlank="1" showInputMessage="1" showErrorMessage="1" sqref="F2" xr:uid="{BB553170-60C9-4194-B463-9DDBBA2ACE77}">
      <formula1>$C$2:$D$2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koch gilles</cp:lastModifiedBy>
  <dcterms:created xsi:type="dcterms:W3CDTF">2025-01-29T11:27:47Z</dcterms:created>
  <dcterms:modified xsi:type="dcterms:W3CDTF">2025-01-29T12:06:55Z</dcterms:modified>
</cp:coreProperties>
</file>