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1" documentId="8_{FD148A4A-4394-4FDF-95C6-2EFF76C26B80}" xr6:coauthVersionLast="47" xr6:coauthVersionMax="47" xr10:uidLastSave="{614EB2BA-2570-4C2E-9B10-E359E62FA9EA}"/>
  <bookViews>
    <workbookView xWindow="-108" yWindow="-108" windowWidth="23256" windowHeight="12576" xr2:uid="{4CE53CB2-C758-4FAC-B8C4-F857E304C4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 a="1"/>
  <c r="D2" i="1" a="1"/>
  <c r="D3" i="1" a="1"/>
  <c r="D5" i="1" a="1"/>
  <c r="D7" i="1" a="1"/>
  <c r="D9" i="1" a="1"/>
  <c r="D11" i="1" a="1"/>
  <c r="D4" i="1" a="1"/>
  <c r="D6" i="1" a="1"/>
  <c r="D8" i="1" a="1"/>
  <c r="D10" i="1" a="1"/>
  <c r="F2" i="1" l="1"/>
  <c r="D2" i="1"/>
  <c r="D10" i="1"/>
  <c r="D8" i="1"/>
  <c r="D6" i="1"/>
  <c r="D4" i="1"/>
  <c r="D11" i="1"/>
  <c r="D9" i="1"/>
  <c r="D7" i="1"/>
  <c r="D5" i="1"/>
  <c r="D3" i="1"/>
  <c r="D12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<sst xmlns="http://schemas.openxmlformats.org/spreadsheetml/2006/main" count="4" uniqueCount="4">
  <si>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SIERREUR(STXT((LIGNE(INDIRECT("1:"&amp;E$1)));COLONNE(INDIRECT("A:"&amp;CAR(64+NBCAR(E1))));1)*1;"")</t>
  </si>
  <si>
    <t xml:space="preserve">pour attester </t>
  </si>
  <si>
    <t>nb</t>
  </si>
  <si>
    <t>formule propagée en 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</si>
</sst>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0" xfId="0" applyFill="1"/>
    <xf numFmtId="0" fontId="0" fillId="3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DC81A-EF36-4921-A50D-4681EADA85CC}">
  <dimension ref="C1:J34"/>
  <sheetViews>
    <sheetView tabSelected="1" workbookViewId="0">
      <selection activeCell="K12" sqref="K12"/>
    </sheetView>
  </sheetViews>
  <sheetFormatPr baseColWidth="10" defaultRowHeight="15" x14ac:dyDescent="0.25"/>
  <sheetData>
    <row r="1" spans="3:10" x14ac:dyDescent="0.25">
      <c r="D1" t="s">
        <v>2</v>
      </c>
      <c r="E1" s="3">
        <v>32</v>
      </c>
      <c r="F1" s="1"/>
      <c r="G1" s="1"/>
      <c r="H1" s="1"/>
    </row>
    <row r="2" spans="3:10" x14ac:dyDescent="0.25">
      <c r="C2" s="4">
        <v>0</v>
      </c>
      <c r="D2" s="4" cm="1">
        <f t="array" aca="1" ref="D2" ca="1">SUMPRODUCT(--(IFERROR(MID((ROW(INDIRECT("1:"&amp;E$1))),COLUMN(INDIRECT("A:"&amp;CHAR(64+LEN(E$1)))),1)*1,"")=C2))</f>
        <v>3</v>
      </c>
      <c r="F2" s="1" cm="1">
        <f t="array" aca="1" ref="F2:G33" ca="1">IFERROR(MID((ROW(INDIRECT("1:"&amp;E$1))),COLUMN(INDIRECT("A:"&amp;CHAR(64+LEN(E1)))),1)*1,"")</f>
        <v>1</v>
      </c>
      <c r="G2" s="1" t="str">
        <f ca="1"/>
        <v/>
      </c>
      <c r="H2" s="1"/>
      <c r="J2" t="s">
        <v>3</v>
      </c>
    </row>
    <row r="3" spans="3:10" x14ac:dyDescent="0.25">
      <c r="C3" s="4">
        <v>1</v>
      </c>
      <c r="D3" s="4" cm="1">
        <f t="array" aca="1" ref="D3" ca="1">SUMPRODUCT(--(IFERROR(MID((ROW(INDIRECT("1:"&amp;E$1+1))-1),COLUMN(INDIRECT("A:"&amp;CHAR(64+LEN(E$1)))),1)*1,"")=C3))</f>
        <v>14</v>
      </c>
      <c r="F3" s="1">
        <f ca="1"/>
        <v>2</v>
      </c>
      <c r="G3" s="1" t="str">
        <f ca="1"/>
        <v/>
      </c>
      <c r="H3" s="1"/>
      <c r="J3" s="2" t="s">
        <v>0</v>
      </c>
    </row>
    <row r="4" spans="3:10" x14ac:dyDescent="0.25">
      <c r="C4" s="4">
        <v>2</v>
      </c>
      <c r="D4" s="4" cm="1">
        <f t="array" aca="1" ref="D4" ca="1">SUMPRODUCT(--(IFERROR(MID((ROW(INDIRECT("1:"&amp;E$1+1))-1),COLUMN(INDIRECT("A:"&amp;CHAR(64+LEN(E$1)))),1)*1,"")=C4))</f>
        <v>14</v>
      </c>
      <c r="F4" s="1">
        <f ca="1"/>
        <v>3</v>
      </c>
      <c r="G4" s="1" t="str">
        <f ca="1"/>
        <v/>
      </c>
      <c r="H4" s="1"/>
      <c r="J4" t="s">
        <v>1</v>
      </c>
    </row>
    <row r="5" spans="3:10" x14ac:dyDescent="0.25">
      <c r="C5" s="4">
        <v>3</v>
      </c>
      <c r="D5" s="4" cm="1">
        <f t="array" aca="1" ref="D5" ca="1">SUMPRODUCT(--(IFERROR(MID((ROW(INDIRECT("1:"&amp;E$1+1))-1),COLUMN(INDIRECT("A:"&amp;CHAR(64+LEN(E$1)))),1)*1,"")=C5))</f>
        <v>6</v>
      </c>
      <c r="F5" s="1">
        <f ca="1"/>
        <v>4</v>
      </c>
      <c r="G5" s="1" t="str">
        <f ca="1"/>
        <v/>
      </c>
      <c r="H5" s="1"/>
    </row>
    <row r="6" spans="3:10" x14ac:dyDescent="0.25">
      <c r="C6" s="4">
        <v>4</v>
      </c>
      <c r="D6" s="4" cm="1">
        <f t="array" aca="1" ref="D6" ca="1">SUMPRODUCT(--(IFERROR(MID((ROW(INDIRECT("1:"&amp;E$1+1))-1),COLUMN(INDIRECT("A:"&amp;CHAR(64+LEN(E$1)))),1)*1,"")=C6))</f>
        <v>3</v>
      </c>
      <c r="F6" s="1">
        <f ca="1"/>
        <v>5</v>
      </c>
      <c r="G6" s="1" t="str">
        <f ca="1"/>
        <v/>
      </c>
      <c r="H6" s="1"/>
    </row>
    <row r="7" spans="3:10" x14ac:dyDescent="0.25">
      <c r="C7" s="4">
        <v>5</v>
      </c>
      <c r="D7" s="4" cm="1">
        <f t="array" aca="1" ref="D7" ca="1">SUMPRODUCT(--(IFERROR(MID((ROW(INDIRECT("1:"&amp;E$1+1))-1),COLUMN(INDIRECT("A:"&amp;CHAR(64+LEN(E$1)))),1)*1,"")=C7))</f>
        <v>3</v>
      </c>
      <c r="F7" s="1">
        <f ca="1"/>
        <v>6</v>
      </c>
      <c r="G7" s="1" t="str">
        <f ca="1"/>
        <v/>
      </c>
      <c r="H7" s="1"/>
    </row>
    <row r="8" spans="3:10" x14ac:dyDescent="0.25">
      <c r="C8" s="4">
        <v>6</v>
      </c>
      <c r="D8" s="4" cm="1">
        <f t="array" aca="1" ref="D8" ca="1">SUMPRODUCT(--(IFERROR(MID((ROW(INDIRECT("1:"&amp;E$1+1))-1),COLUMN(INDIRECT("A:"&amp;CHAR(64+LEN(E$1)))),1)*1,"")=C8))</f>
        <v>3</v>
      </c>
      <c r="F8" s="1">
        <f ca="1"/>
        <v>7</v>
      </c>
      <c r="G8" s="1" t="str">
        <f ca="1"/>
        <v/>
      </c>
      <c r="H8" s="1"/>
    </row>
    <row r="9" spans="3:10" x14ac:dyDescent="0.25">
      <c r="C9" s="4">
        <v>7</v>
      </c>
      <c r="D9" s="4" cm="1">
        <f t="array" aca="1" ref="D9" ca="1">SUMPRODUCT(--(IFERROR(MID((ROW(INDIRECT("1:"&amp;E$1+1))-1),COLUMN(INDIRECT("A:"&amp;CHAR(64+LEN(E$1)))),1)*1,"")=C9))</f>
        <v>3</v>
      </c>
      <c r="F9" s="1">
        <f ca="1"/>
        <v>8</v>
      </c>
      <c r="G9" s="1" t="str">
        <f ca="1"/>
        <v/>
      </c>
      <c r="H9" s="1"/>
    </row>
    <row r="10" spans="3:10" x14ac:dyDescent="0.25">
      <c r="C10" s="4">
        <v>8</v>
      </c>
      <c r="D10" s="4" cm="1">
        <f t="array" aca="1" ref="D10" ca="1">SUMPRODUCT(--(IFERROR(MID((ROW(INDIRECT("1:"&amp;E$1+1))-1),COLUMN(INDIRECT("A:"&amp;CHAR(64+LEN(E$1)))),1)*1,"")=C10))</f>
        <v>3</v>
      </c>
      <c r="F10" s="1">
        <f ca="1"/>
        <v>9</v>
      </c>
      <c r="G10" s="1" t="str">
        <f ca="1"/>
        <v/>
      </c>
      <c r="H10" s="1"/>
    </row>
    <row r="11" spans="3:10" x14ac:dyDescent="0.25">
      <c r="C11" s="4">
        <v>9</v>
      </c>
      <c r="D11" s="4" cm="1">
        <f t="array" aca="1" ref="D11" ca="1">SUMPRODUCT(--(IFERROR(MID((ROW(INDIRECT("1:"&amp;E$1+1))-1),COLUMN(INDIRECT("A:"&amp;CHAR(64+LEN(E$1)))),1)*1,"")=C11))</f>
        <v>3</v>
      </c>
      <c r="F11" s="1">
        <f ca="1"/>
        <v>1</v>
      </c>
      <c r="G11" s="1">
        <f ca="1"/>
        <v>0</v>
      </c>
      <c r="H11" s="1"/>
    </row>
    <row r="12" spans="3:10" x14ac:dyDescent="0.25">
      <c r="D12" s="5">
        <f ca="1">SUM(D2:D11)</f>
        <v>55</v>
      </c>
      <c r="F12" s="1">
        <f ca="1"/>
        <v>1</v>
      </c>
      <c r="G12" s="1">
        <f ca="1"/>
        <v>1</v>
      </c>
      <c r="H12" s="1"/>
    </row>
    <row r="13" spans="3:10" x14ac:dyDescent="0.25">
      <c r="F13" s="1">
        <f ca="1"/>
        <v>1</v>
      </c>
      <c r="G13" s="1">
        <f ca="1"/>
        <v>2</v>
      </c>
      <c r="H13" s="1"/>
    </row>
    <row r="14" spans="3:10" x14ac:dyDescent="0.25">
      <c r="F14" s="1">
        <f ca="1"/>
        <v>1</v>
      </c>
      <c r="G14" s="1">
        <f ca="1"/>
        <v>3</v>
      </c>
      <c r="H14" s="1"/>
    </row>
    <row r="15" spans="3:10" x14ac:dyDescent="0.25">
      <c r="F15" s="1">
        <f ca="1"/>
        <v>1</v>
      </c>
      <c r="G15" s="1">
        <f ca="1"/>
        <v>4</v>
      </c>
      <c r="H15" s="1"/>
    </row>
    <row r="16" spans="3:10" x14ac:dyDescent="0.25">
      <c r="F16" s="1">
        <f ca="1"/>
        <v>1</v>
      </c>
      <c r="G16" s="1">
        <f ca="1"/>
        <v>5</v>
      </c>
      <c r="H16" s="1"/>
    </row>
    <row r="17" spans="6:8" x14ac:dyDescent="0.25">
      <c r="F17" s="1">
        <f ca="1"/>
        <v>1</v>
      </c>
      <c r="G17" s="1">
        <f ca="1"/>
        <v>6</v>
      </c>
      <c r="H17" s="1"/>
    </row>
    <row r="18" spans="6:8" x14ac:dyDescent="0.25">
      <c r="F18" s="1">
        <f ca="1"/>
        <v>1</v>
      </c>
      <c r="G18" s="1">
        <f ca="1"/>
        <v>7</v>
      </c>
      <c r="H18" s="1"/>
    </row>
    <row r="19" spans="6:8" x14ac:dyDescent="0.25">
      <c r="F19" s="1">
        <f ca="1"/>
        <v>1</v>
      </c>
      <c r="G19" s="1">
        <f ca="1"/>
        <v>8</v>
      </c>
      <c r="H19" s="1"/>
    </row>
    <row r="20" spans="6:8" x14ac:dyDescent="0.25">
      <c r="F20" s="1">
        <f ca="1"/>
        <v>1</v>
      </c>
      <c r="G20" s="1">
        <f ca="1"/>
        <v>9</v>
      </c>
      <c r="H20" s="1"/>
    </row>
    <row r="21" spans="6:8" x14ac:dyDescent="0.25">
      <c r="F21" s="1">
        <f ca="1"/>
        <v>2</v>
      </c>
      <c r="G21" s="1">
        <f ca="1"/>
        <v>0</v>
      </c>
      <c r="H21" s="1"/>
    </row>
    <row r="22" spans="6:8" x14ac:dyDescent="0.25">
      <c r="F22" s="1">
        <f ca="1"/>
        <v>2</v>
      </c>
      <c r="G22" s="1">
        <f ca="1"/>
        <v>1</v>
      </c>
      <c r="H22" s="1"/>
    </row>
    <row r="23" spans="6:8" x14ac:dyDescent="0.25">
      <c r="F23" s="1">
        <f ca="1"/>
        <v>2</v>
      </c>
      <c r="G23" s="1">
        <f ca="1"/>
        <v>2</v>
      </c>
      <c r="H23" s="1"/>
    </row>
    <row r="24" spans="6:8" x14ac:dyDescent="0.25">
      <c r="F24" s="1">
        <f ca="1"/>
        <v>2</v>
      </c>
      <c r="G24" s="1">
        <f ca="1"/>
        <v>3</v>
      </c>
      <c r="H24" s="1"/>
    </row>
    <row r="25" spans="6:8" x14ac:dyDescent="0.25">
      <c r="F25" s="1">
        <f ca="1"/>
        <v>2</v>
      </c>
      <c r="G25" s="1">
        <f ca="1"/>
        <v>4</v>
      </c>
      <c r="H25" s="1"/>
    </row>
    <row r="26" spans="6:8" x14ac:dyDescent="0.25">
      <c r="F26" s="1">
        <f ca="1"/>
        <v>2</v>
      </c>
      <c r="G26" s="1">
        <f ca="1"/>
        <v>5</v>
      </c>
      <c r="H26" s="1"/>
    </row>
    <row r="27" spans="6:8" x14ac:dyDescent="0.25">
      <c r="F27" s="1">
        <f ca="1"/>
        <v>2</v>
      </c>
      <c r="G27" s="1">
        <f ca="1"/>
        <v>6</v>
      </c>
      <c r="H27" s="1"/>
    </row>
    <row r="28" spans="6:8" x14ac:dyDescent="0.25">
      <c r="F28" s="1">
        <f ca="1"/>
        <v>2</v>
      </c>
      <c r="G28" s="1">
        <f ca="1"/>
        <v>7</v>
      </c>
      <c r="H28" s="1"/>
    </row>
    <row r="29" spans="6:8" x14ac:dyDescent="0.25">
      <c r="F29" s="1">
        <f ca="1"/>
        <v>2</v>
      </c>
      <c r="G29" s="1">
        <f ca="1"/>
        <v>8</v>
      </c>
      <c r="H29" s="1"/>
    </row>
    <row r="30" spans="6:8" x14ac:dyDescent="0.25">
      <c r="F30" s="1">
        <f ca="1"/>
        <v>2</v>
      </c>
      <c r="G30" s="1">
        <f ca="1"/>
        <v>9</v>
      </c>
      <c r="H30" s="1"/>
    </row>
    <row r="31" spans="6:8" x14ac:dyDescent="0.25">
      <c r="F31" s="1">
        <f ca="1"/>
        <v>3</v>
      </c>
      <c r="G31" s="1">
        <f ca="1"/>
        <v>0</v>
      </c>
      <c r="H31" s="1"/>
    </row>
    <row r="32" spans="6:8" x14ac:dyDescent="0.25">
      <c r="F32" s="1">
        <f ca="1"/>
        <v>3</v>
      </c>
      <c r="G32" s="1">
        <f ca="1"/>
        <v>1</v>
      </c>
      <c r="H32" s="1"/>
    </row>
    <row r="33" spans="6:8" x14ac:dyDescent="0.25">
      <c r="F33" s="1">
        <f ca="1"/>
        <v>3</v>
      </c>
      <c r="G33" s="1">
        <f ca="1"/>
        <v>2</v>
      </c>
      <c r="H33" s="1"/>
    </row>
    <row r="34" spans="6:8" x14ac:dyDescent="0.25">
      <c r="F34" s="1"/>
      <c r="G34" s="1"/>
      <c r="H3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2025-01-11T15:59:10Z</dcterms:created>
  <dcterms:modified xsi:type="dcterms:W3CDTF">2025-01-12T15:02:55Z</dcterms:modified>
</cp:coreProperties>
</file>