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480" yWindow="50" windowWidth="8390" windowHeight="398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F3" i="1"/>
  <c r="F4"/>
  <c r="F5"/>
  <c r="F6"/>
  <c r="F7"/>
  <c r="F8"/>
  <c r="F9"/>
  <c r="F10"/>
  <c r="F11"/>
  <c r="F12"/>
  <c r="F13"/>
  <c r="F14"/>
  <c r="F2"/>
</calcChain>
</file>

<file path=xl/sharedStrings.xml><?xml version="1.0" encoding="utf-8"?>
<sst xmlns="http://schemas.openxmlformats.org/spreadsheetml/2006/main" count="13" uniqueCount="13">
  <si>
    <t>14001216</t>
  </si>
  <si>
    <t>15005828</t>
  </si>
  <si>
    <t>16011370</t>
  </si>
  <si>
    <t>17001706</t>
  </si>
  <si>
    <t>17007926</t>
  </si>
  <si>
    <t>17008842</t>
  </si>
  <si>
    <t>17012881</t>
  </si>
  <si>
    <t>17013953</t>
  </si>
  <si>
    <t>18002181</t>
  </si>
  <si>
    <t>19007869</t>
  </si>
  <si>
    <t>Référence</t>
  </si>
  <si>
    <t>solde</t>
  </si>
  <si>
    <t>Contrôle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</si>
</sst>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Segoe UI"/>
      <family val="2"/>
    </font>
    <font>
      <sz val="10"/>
      <name val="Segoe UI"/>
      <family val="2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2" fillId="0" borderId="0"/>
    <xf numFmtId="0" fontId="3" fillId="0" borderId="0"/>
  </cellStyleXfs>
  <cellXfs count="6">
    <xf numFmtId="0" fontId="0" fillId="0" borderId="0" xfId="0"/>
    <xf numFmtId="0" fontId="1" fillId="2" borderId="1" xfId="0" applyFont="1" applyFill="1" applyBorder="1"/>
    <xf numFmtId="0" fontId="0" fillId="0" borderId="1" xfId="0" applyBorder="1"/>
    <xf numFmtId="4" fontId="0" fillId="0" borderId="1" xfId="0" applyNumberFormat="1" applyBorder="1"/>
    <xf numFmtId="0" fontId="0" fillId="0" borderId="1" xfId="0" applyBorder="1" applyAlignment="1">
      <alignment horizontal="left"/>
    </xf>
    <xf numFmtId="0" fontId="1" fillId="0" borderId="0" xfId="0" applyFont="1"/>
  </cellXfs>
  <cellStyles count="3"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:G14"/>
  <sheetViews>
    <sheetView tabSelected="1" workbookViewId="0">
      <selection activeCell="K9" sqref="K9"/>
    </sheetView>
  </sheetViews>
  <sheetFormatPr baseColWidth="10" defaultRowHeight="14.5"/>
  <cols>
    <col min="3" max="3" width="9.08984375" customWidth="1"/>
    <col min="4" max="4" width="7.08984375" bestFit="1" customWidth="1"/>
    <col min="5" max="5" width="4.453125" customWidth="1"/>
    <col min="6" max="6" width="40.81640625" customWidth="1"/>
  </cols>
  <sheetData>
    <row r="1" spans="2:7">
      <c r="B1" s="1" t="s">
        <v>12</v>
      </c>
      <c r="C1" s="1" t="s">
        <v>10</v>
      </c>
      <c r="D1" s="1" t="s">
        <v>11</v>
      </c>
    </row>
    <row r="2" spans="2:7">
      <c r="B2" s="2"/>
      <c r="C2" s="4" t="s">
        <v>0</v>
      </c>
      <c r="D2" s="3">
        <v>0</v>
      </c>
      <c r="F2" t="str">
        <f>IF(D2&lt;0,"negatif",IF(COUNTIF(D2,"&lt;&gt;"),"anomalie",""))</f>
        <v>anomalie</v>
      </c>
    </row>
    <row r="3" spans="2:7">
      <c r="B3" s="2"/>
      <c r="C3" s="4" t="s">
        <v>1</v>
      </c>
      <c r="D3" s="3">
        <v>0</v>
      </c>
      <c r="F3" t="str">
        <f t="shared" ref="F3:F14" si="0">IF(D3&lt;0,"negatif",IF(COUNTIF(D3,"&lt;&gt;"),"anomalie",""))</f>
        <v>anomalie</v>
      </c>
    </row>
    <row r="4" spans="2:7">
      <c r="B4" s="2"/>
      <c r="C4" s="4" t="s">
        <v>2</v>
      </c>
      <c r="D4" s="3">
        <v>-395</v>
      </c>
      <c r="F4" t="str">
        <f t="shared" si="0"/>
        <v>negatif</v>
      </c>
      <c r="G4" s="5"/>
    </row>
    <row r="5" spans="2:7">
      <c r="B5" s="2"/>
      <c r="C5" s="4" t="s">
        <v>3</v>
      </c>
      <c r="D5" s="3">
        <v>0</v>
      </c>
      <c r="F5" t="str">
        <f t="shared" si="0"/>
        <v>anomalie</v>
      </c>
      <c r="G5" s="5"/>
    </row>
    <row r="6" spans="2:7">
      <c r="B6" s="2"/>
      <c r="C6" s="4" t="s">
        <v>4</v>
      </c>
      <c r="D6" s="3"/>
      <c r="F6" t="str">
        <f t="shared" si="0"/>
        <v/>
      </c>
      <c r="G6" s="5"/>
    </row>
    <row r="7" spans="2:7">
      <c r="B7" s="2"/>
      <c r="C7" s="4" t="s">
        <v>5</v>
      </c>
      <c r="D7" s="3"/>
      <c r="F7" t="str">
        <f t="shared" si="0"/>
        <v/>
      </c>
    </row>
    <row r="8" spans="2:7">
      <c r="B8" s="2"/>
      <c r="C8" s="4" t="s">
        <v>6</v>
      </c>
      <c r="D8" s="3">
        <v>0</v>
      </c>
      <c r="F8" t="str">
        <f t="shared" si="0"/>
        <v>anomalie</v>
      </c>
    </row>
    <row r="9" spans="2:7">
      <c r="B9" s="2"/>
      <c r="C9" s="4" t="s">
        <v>7</v>
      </c>
      <c r="D9" s="3">
        <v>0</v>
      </c>
      <c r="F9" t="str">
        <f t="shared" si="0"/>
        <v>anomalie</v>
      </c>
    </row>
    <row r="10" spans="2:7">
      <c r="B10" s="2"/>
      <c r="C10" s="4" t="s">
        <v>8</v>
      </c>
      <c r="D10" s="3">
        <v>-328</v>
      </c>
      <c r="F10" t="str">
        <f t="shared" si="0"/>
        <v>negatif</v>
      </c>
    </row>
    <row r="11" spans="2:7">
      <c r="B11" s="2"/>
      <c r="C11" s="4">
        <v>19007822</v>
      </c>
      <c r="D11" s="3"/>
      <c r="F11" t="str">
        <f t="shared" si="0"/>
        <v/>
      </c>
    </row>
    <row r="12" spans="2:7">
      <c r="B12" s="2"/>
      <c r="C12" s="4">
        <v>19007864</v>
      </c>
      <c r="D12" s="3">
        <v>400</v>
      </c>
      <c r="F12" t="str">
        <f t="shared" si="0"/>
        <v>anomalie</v>
      </c>
    </row>
    <row r="13" spans="2:7">
      <c r="B13" s="2"/>
      <c r="C13" s="4">
        <v>19007865</v>
      </c>
      <c r="D13" s="3"/>
      <c r="F13" t="str">
        <f t="shared" si="0"/>
        <v/>
      </c>
    </row>
    <row r="14" spans="2:7">
      <c r="B14" s="2"/>
      <c r="C14" s="4" t="s">
        <v>9</v>
      </c>
      <c r="D14" s="3">
        <v>0</v>
      </c>
      <c r="F14" t="str">
        <f t="shared" si="0"/>
        <v>anomalie</v>
      </c>
    </row>
  </sheetData>
  <sortState ref="B2:D14">
    <sortCondition ref="C1"/>
  </sortState>
  <pageMargins left="0.7" right="0.7" top="0.75" bottom="0.75" header="0.3" footer="0.3"/>
  <pageSetup paperSize="9" orientation="portrait" verticalDpi="597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BNP Paribas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486273</dc:creator>
  <cp:lastModifiedBy>tulipe</cp:lastModifiedBy>
  <dcterms:created xsi:type="dcterms:W3CDTF">2020-05-11T10:22:26Z</dcterms:created>
  <dcterms:modified xsi:type="dcterms:W3CDTF">2020-05-11T11:44:38Z</dcterms:modified>
</cp:coreProperties>
</file>