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92DC578-E405-4D32-9C00-018B68EEE619}" xr6:coauthVersionLast="47" xr6:coauthVersionMax="47" xr10:uidLastSave="{00000000-0000-0000-0000-000000000000}"/>
  <bookViews>
    <workbookView xWindow="-108" yWindow="-108" windowWidth="23256" windowHeight="12576" xr2:uid="{595FCF5C-1F0B-4BB0-B0E6-98188365E05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/>
  <c r="G4" i="1" a="1"/>
  <c r="G4" i="1" s="1"/>
  <c r="G5" i="1" a="1"/>
  <c r="G5" i="1"/>
  <c r="G6" i="1" a="1"/>
  <c r="G6" i="1" s="1"/>
  <c r="G7" i="1" a="1"/>
  <c r="G7" i="1"/>
  <c r="G8" i="1" a="1"/>
  <c r="G8" i="1" s="1"/>
  <c r="G9" i="1" a="1"/>
  <c r="G9" i="1"/>
  <c r="G10" i="1" a="1"/>
  <c r="G10" i="1" s="1"/>
  <c r="G11" i="1" a="1"/>
  <c r="G11" i="1" s="1"/>
  <c r="G12" i="1" a="1"/>
  <c r="G12" i="1" s="1"/>
  <c r="G1" i="1" a="1"/>
  <c r="G1" i="1" s="1"/>
  <c r="F2" i="1" a="1"/>
  <c r="F2" i="1" s="1"/>
  <c r="F3" i="1" a="1"/>
  <c r="F3" i="1"/>
  <c r="F4" i="1" a="1"/>
  <c r="F4" i="1" s="1"/>
  <c r="F5" i="1" a="1"/>
  <c r="F5" i="1"/>
  <c r="F6" i="1" a="1"/>
  <c r="F6" i="1" s="1"/>
  <c r="F7" i="1" a="1"/>
  <c r="F7" i="1"/>
  <c r="F8" i="1" a="1"/>
  <c r="F8" i="1" s="1"/>
  <c r="F9" i="1" a="1"/>
  <c r="F9" i="1"/>
  <c r="F10" i="1" a="1"/>
  <c r="F10" i="1" s="1"/>
  <c r="F11" i="1" a="1"/>
  <c r="F11" i="1"/>
  <c r="F12" i="1" a="1"/>
  <c r="F12" i="1" s="1"/>
  <c r="F1" i="1" a="1"/>
  <c r="F1" i="1" s="1"/>
  <c r="D2" i="1" a="1"/>
  <c r="D2" i="1" s="1"/>
  <c r="D3" i="1" a="1"/>
  <c r="D3" i="1"/>
  <c r="D4" i="1" a="1"/>
  <c r="D4" i="1" s="1"/>
  <c r="D5" i="1" a="1"/>
  <c r="D5" i="1"/>
  <c r="D6" i="1" a="1"/>
  <c r="D6" i="1" s="1"/>
  <c r="D7" i="1" a="1"/>
  <c r="D7" i="1"/>
  <c r="D8" i="1" a="1"/>
  <c r="D8" i="1" s="1"/>
  <c r="D9" i="1" a="1"/>
  <c r="D9" i="1"/>
  <c r="D10" i="1" a="1"/>
  <c r="D10" i="1" s="1"/>
  <c r="D11" i="1" a="1"/>
  <c r="D11" i="1"/>
  <c r="D12" i="1" a="1"/>
  <c r="D12" i="1" s="1"/>
  <c r="D1" i="1" a="1"/>
  <c r="D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<sst xmlns="http://schemas.openxmlformats.org/spreadsheetml/2006/main" count="49" uniqueCount="10">
  <si>
    <t>A_Projet Alpha</t>
  </si>
  <si>
    <t>Documents</t>
  </si>
  <si>
    <t xml:space="preserve">Images </t>
  </si>
  <si>
    <t>B_Projet BETA</t>
  </si>
  <si>
    <t>RAPPORT</t>
  </si>
  <si>
    <t>Réunion</t>
  </si>
  <si>
    <t>C_Projet GAMMA</t>
  </si>
  <si>
    <t>Présentation</t>
  </si>
  <si>
    <t>Plan</t>
  </si>
  <si>
    <t>voulu 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</si>
</sst>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373380</xdr:colOff>
      <xdr:row>4</xdr:row>
      <xdr:rowOff>53340</xdr:rowOff>
    </xdr:from>
    <xdr:to>
      <xdr:col>2</xdr:col>
      <xdr:colOff>1074420</xdr:colOff>
      <xdr:row>7</xdr:row>
      <xdr:rowOff>15240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611B8539-C676-4587-73FD-2B3D570966A0}"/>
            </a:ext>
          </a:extLst>
        </xdr:cNvPr>
        <xdr:cNvSpPr/>
      </xdr:nvSpPr>
      <xdr:spPr>
        <a:xfrm>
          <a:off x="2354580" y="784860"/>
          <a:ext cx="701040" cy="510540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312420</xdr:colOff>
      <xdr:row>4</xdr:row>
      <xdr:rowOff>7620</xdr:rowOff>
    </xdr:from>
    <xdr:to>
      <xdr:col>4</xdr:col>
      <xdr:colOff>998220</xdr:colOff>
      <xdr:row>6</xdr:row>
      <xdr:rowOff>152400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C5890429-DCC1-1341-8DCA-4EBA91431A5D}"/>
            </a:ext>
          </a:extLst>
        </xdr:cNvPr>
        <xdr:cNvSpPr/>
      </xdr:nvSpPr>
      <xdr:spPr>
        <a:xfrm>
          <a:off x="4183380" y="739140"/>
          <a:ext cx="685800" cy="510540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8A9FF-FDD4-46B6-AD63-B9EF88A04406}">
  <sheetPr codeName="Feuil1"/>
  <dimension ref="A1:L12"/>
  <sheetViews>
    <sheetView tabSelected="1" workbookViewId="0">
      <selection activeCell="K20" sqref="K20"/>
    </sheetView>
  </sheetViews>
  <sheetFormatPr baseColWidth="10" defaultRowHeight="14.4" x14ac:dyDescent="0.3"/>
  <cols>
    <col min="1" max="1" width="17.33203125" customWidth="1"/>
    <col min="3" max="3" width="17.44140625" customWidth="1"/>
    <col min="4" max="4" width="8.33203125" customWidth="1"/>
    <col min="5" max="5" width="15.33203125" bestFit="1" customWidth="1"/>
    <col min="6" max="6" width="18.109375" customWidth="1"/>
    <col min="11" max="11" width="18.6640625" customWidth="1"/>
  </cols>
  <sheetData>
    <row r="1" spans="1:12" x14ac:dyDescent="0.3">
      <c r="A1" s="2" t="s">
        <v>0</v>
      </c>
      <c r="B1" s="2"/>
      <c r="D1" t="str" cm="1">
        <f t="array" ref="D1">IF(B1="","",MAX(IF(A$1:A1&lt;&gt;"",ROW(A$1:A1),"")))</f>
        <v/>
      </c>
      <c r="F1" s="3" t="str" cm="1">
        <f t="array" ref="F1">IFERROR(INDEX(A$1:A$12,SMALL(D$1:D$12,ROW(A1))),"")</f>
        <v>A_Projet Alpha</v>
      </c>
      <c r="G1" s="4" t="str" cm="1">
        <f t="array" ref="G1">IFERROR(INDEX(B$1:B$12,SMALL(IF(B$1:B$12&lt;&gt;"",ROW(B$1:B$12),""),ROW(A1))),"")</f>
        <v>Documents</v>
      </c>
      <c r="J1" t="s">
        <v>9</v>
      </c>
      <c r="K1" t="s">
        <v>0</v>
      </c>
      <c r="L1" t="s">
        <v>1</v>
      </c>
    </row>
    <row r="2" spans="1:12" x14ac:dyDescent="0.3">
      <c r="A2" s="2"/>
      <c r="B2" s="2" t="s">
        <v>1</v>
      </c>
      <c r="D2" s="1" cm="1">
        <f t="array" ref="D2">IF(B2="","",MAX(IF(A$1:A2&lt;&gt;"",ROW(A$1:A2),"")))</f>
        <v>1</v>
      </c>
      <c r="F2" s="3" t="str" cm="1">
        <f t="array" ref="F2">IFERROR(INDEX(A$1:A$12,SMALL(D$1:D$12,ROW(A2))),"")</f>
        <v>A_Projet Alpha</v>
      </c>
      <c r="G2" s="4" t="str" cm="1">
        <f t="array" ref="G2">IFERROR(INDEX(B$1:B$12,SMALL(IF(B$1:B$12&lt;&gt;"",ROW(B$1:B$12),""),ROW(A2))),"")</f>
        <v xml:space="preserve">Images </v>
      </c>
      <c r="K2" t="s">
        <v>0</v>
      </c>
      <c r="L2" t="s">
        <v>2</v>
      </c>
    </row>
    <row r="3" spans="1:12" x14ac:dyDescent="0.3">
      <c r="A3" s="2"/>
      <c r="B3" s="2" t="s">
        <v>2</v>
      </c>
      <c r="D3" s="1" cm="1">
        <f t="array" ref="D3">IF(B3="","",MAX(IF(A$1:A3&lt;&gt;"",ROW(A$1:A3),"")))</f>
        <v>1</v>
      </c>
      <c r="F3" s="3" t="str" cm="1">
        <f t="array" ref="F3">IFERROR(INDEX(A$1:A$12,SMALL(D$1:D$12,ROW(A3))),"")</f>
        <v>B_Projet BETA</v>
      </c>
      <c r="G3" s="4" t="str" cm="1">
        <f t="array" ref="G3">IFERROR(INDEX(B$1:B$12,SMALL(IF(B$1:B$12&lt;&gt;"",ROW(B$1:B$12),""),ROW(A3))),"")</f>
        <v>Documents</v>
      </c>
      <c r="K3" t="s">
        <v>3</v>
      </c>
      <c r="L3" t="s">
        <v>1</v>
      </c>
    </row>
    <row r="4" spans="1:12" x14ac:dyDescent="0.3">
      <c r="A4" s="2" t="s">
        <v>3</v>
      </c>
      <c r="B4" s="2"/>
      <c r="D4" s="1" t="str" cm="1">
        <f t="array" ref="D4">IF(B4="","",MAX(IF(A$1:A4&lt;&gt;"",ROW(A$1:A4),"")))</f>
        <v/>
      </c>
      <c r="F4" s="3" t="str" cm="1">
        <f t="array" ref="F4">IFERROR(INDEX(A$1:A$12,SMALL(D$1:D$12,ROW(A4))),"")</f>
        <v>B_Projet BETA</v>
      </c>
      <c r="G4" s="4" t="str" cm="1">
        <f t="array" ref="G4">IFERROR(INDEX(B$1:B$12,SMALL(IF(B$1:B$12&lt;&gt;"",ROW(B$1:B$12),""),ROW(A4))),"")</f>
        <v>RAPPORT</v>
      </c>
      <c r="K4" t="s">
        <v>3</v>
      </c>
      <c r="L4" t="s">
        <v>4</v>
      </c>
    </row>
    <row r="5" spans="1:12" x14ac:dyDescent="0.3">
      <c r="A5" s="2"/>
      <c r="B5" s="2" t="s">
        <v>1</v>
      </c>
      <c r="D5" s="1" cm="1">
        <f t="array" ref="D5">IF(B5="","",MAX(IF(A$1:A5&lt;&gt;"",ROW(A$1:A5),"")))</f>
        <v>4</v>
      </c>
      <c r="F5" s="3" t="str" cm="1">
        <f t="array" ref="F5">IFERROR(INDEX(A$1:A$12,SMALL(D$1:D$12,ROW(A5))),"")</f>
        <v>B_Projet BETA</v>
      </c>
      <c r="G5" s="4" t="str" cm="1">
        <f t="array" ref="G5">IFERROR(INDEX(B$1:B$12,SMALL(IF(B$1:B$12&lt;&gt;"",ROW(B$1:B$12),""),ROW(A5))),"")</f>
        <v>Réunion</v>
      </c>
      <c r="K5" t="s">
        <v>3</v>
      </c>
      <c r="L5" t="s">
        <v>5</v>
      </c>
    </row>
    <row r="6" spans="1:12" x14ac:dyDescent="0.3">
      <c r="A6" s="2"/>
      <c r="B6" s="2" t="s">
        <v>4</v>
      </c>
      <c r="D6" s="1" cm="1">
        <f t="array" ref="D6">IF(B6="","",MAX(IF(A$1:A6&lt;&gt;"",ROW(A$1:A6),"")))</f>
        <v>4</v>
      </c>
      <c r="F6" s="3" t="str" cm="1">
        <f t="array" ref="F6">IFERROR(INDEX(A$1:A$12,SMALL(D$1:D$12,ROW(A6))),"")</f>
        <v>C_Projet GAMMA</v>
      </c>
      <c r="G6" s="4" t="str" cm="1">
        <f t="array" ref="G6">IFERROR(INDEX(B$1:B$12,SMALL(IF(B$1:B$12&lt;&gt;"",ROW(B$1:B$12),""),ROW(A6))),"")</f>
        <v>Documents</v>
      </c>
      <c r="K6" t="s">
        <v>6</v>
      </c>
      <c r="L6" t="s">
        <v>1</v>
      </c>
    </row>
    <row r="7" spans="1:12" x14ac:dyDescent="0.3">
      <c r="A7" s="2"/>
      <c r="B7" s="2" t="s">
        <v>5</v>
      </c>
      <c r="D7" s="1" cm="1">
        <f t="array" ref="D7">IF(B7="","",MAX(IF(A$1:A7&lt;&gt;"",ROW(A$1:A7),"")))</f>
        <v>4</v>
      </c>
      <c r="F7" s="3" t="str" cm="1">
        <f t="array" ref="F7">IFERROR(INDEX(A$1:A$12,SMALL(D$1:D$12,ROW(A7))),"")</f>
        <v>C_Projet GAMMA</v>
      </c>
      <c r="G7" s="4" t="str" cm="1">
        <f t="array" ref="G7">IFERROR(INDEX(B$1:B$12,SMALL(IF(B$1:B$12&lt;&gt;"",ROW(B$1:B$12),""),ROW(A7))),"")</f>
        <v>Présentation</v>
      </c>
      <c r="K7" t="s">
        <v>6</v>
      </c>
      <c r="L7" t="s">
        <v>7</v>
      </c>
    </row>
    <row r="8" spans="1:12" x14ac:dyDescent="0.3">
      <c r="A8" s="2" t="s">
        <v>6</v>
      </c>
      <c r="B8" s="2"/>
      <c r="D8" s="1" t="str" cm="1">
        <f t="array" ref="D8">IF(B8="","",MAX(IF(A$1:A8&lt;&gt;"",ROW(A$1:A8),"")))</f>
        <v/>
      </c>
      <c r="F8" s="3" t="str" cm="1">
        <f t="array" ref="F8">IFERROR(INDEX(A$1:A$12,SMALL(D$1:D$12,ROW(A8))),"")</f>
        <v>C_Projet GAMMA</v>
      </c>
      <c r="G8" s="4" t="str" cm="1">
        <f t="array" ref="G8">IFERROR(INDEX(B$1:B$12,SMALL(IF(B$1:B$12&lt;&gt;"",ROW(B$1:B$12),""),ROW(A8))),"")</f>
        <v>Réunion</v>
      </c>
      <c r="K8" t="s">
        <v>6</v>
      </c>
      <c r="L8" t="s">
        <v>5</v>
      </c>
    </row>
    <row r="9" spans="1:12" x14ac:dyDescent="0.3">
      <c r="A9" s="2"/>
      <c r="B9" s="2" t="s">
        <v>1</v>
      </c>
      <c r="D9" s="1" cm="1">
        <f t="array" ref="D9">IF(B9="","",MAX(IF(A$1:A9&lt;&gt;"",ROW(A$1:A9),"")))</f>
        <v>8</v>
      </c>
      <c r="F9" s="3" t="str" cm="1">
        <f t="array" ref="F9">IFERROR(INDEX(A$1:A$12,SMALL(D$1:D$12,ROW(A9))),"")</f>
        <v>C_Projet GAMMA</v>
      </c>
      <c r="G9" s="4" t="str" cm="1">
        <f t="array" ref="G9">IFERROR(INDEX(B$1:B$12,SMALL(IF(B$1:B$12&lt;&gt;"",ROW(B$1:B$12),""),ROW(A9))),"")</f>
        <v>Plan</v>
      </c>
      <c r="K9" t="s">
        <v>6</v>
      </c>
      <c r="L9" t="s">
        <v>8</v>
      </c>
    </row>
    <row r="10" spans="1:12" x14ac:dyDescent="0.3">
      <c r="A10" s="2"/>
      <c r="B10" s="2" t="s">
        <v>7</v>
      </c>
      <c r="D10" s="1" cm="1">
        <f t="array" ref="D10">IF(B10="","",MAX(IF(A$1:A10&lt;&gt;"",ROW(A$1:A10),"")))</f>
        <v>8</v>
      </c>
      <c r="F10" s="3" t="str" cm="1">
        <f t="array" ref="F10">IFERROR(INDEX(A$1:A$12,SMALL(D$1:D$12,ROW(A10))),"")</f>
        <v/>
      </c>
      <c r="G10" s="4" t="str" cm="1">
        <f t="array" ref="G10">IFERROR(INDEX(B$1:B$12,SMALL(IF(B$1:B$12&lt;&gt;"",ROW(B$1:B$12),""),ROW(A10))),"")</f>
        <v/>
      </c>
    </row>
    <row r="11" spans="1:12" x14ac:dyDescent="0.3">
      <c r="A11" s="2"/>
      <c r="B11" s="2" t="s">
        <v>5</v>
      </c>
      <c r="D11" s="1" cm="1">
        <f t="array" ref="D11">IF(B11="","",MAX(IF(A$1:A11&lt;&gt;"",ROW(A$1:A11),"")))</f>
        <v>8</v>
      </c>
      <c r="F11" s="3" t="str" cm="1">
        <f t="array" ref="F11">IFERROR(INDEX(A$1:A$12,SMALL(D$1:D$12,ROW(A11))),"")</f>
        <v/>
      </c>
      <c r="G11" s="4" t="str" cm="1">
        <f t="array" ref="G11">IFERROR(INDEX(B$1:B$12,SMALL(IF(B$1:B$12&lt;&gt;"",ROW(B$1:B$12),""),ROW(A11))),"")</f>
        <v/>
      </c>
    </row>
    <row r="12" spans="1:12" x14ac:dyDescent="0.3">
      <c r="A12" s="2"/>
      <c r="B12" s="2" t="s">
        <v>8</v>
      </c>
      <c r="D12" s="1" cm="1">
        <f t="array" ref="D12">IF(B12="","",MAX(IF(A$1:A12&lt;&gt;"",ROW(A$1:A12),"")))</f>
        <v>8</v>
      </c>
      <c r="F12" s="3" t="str" cm="1">
        <f t="array" ref="F12">IFERROR(INDEX(A$1:A$12,SMALL(D$1:D$12,ROW(A12))),"")</f>
        <v/>
      </c>
      <c r="G12" s="4" t="str" cm="1">
        <f t="array" ref="G12">IFERROR(INDEX(B$1:B$12,SMALL(IF(B$1:B$12&lt;&gt;"",ROW(B$1:B$12),""),ROW(A12))),"")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BB85B-F433-4CCD-9532-433DE0F610CD}">
  <dimension ref="A1:B9"/>
  <sheetViews>
    <sheetView workbookViewId="0">
      <selection sqref="A1:B9"/>
    </sheetView>
  </sheetViews>
  <sheetFormatPr baseColWidth="10" defaultRowHeight="14.4" x14ac:dyDescent="0.3"/>
  <cols>
    <col min="1" max="1" width="18.6640625" customWidth="1"/>
  </cols>
  <sheetData>
    <row r="1" spans="1:2" x14ac:dyDescent="0.3">
      <c r="A1" t="s">
        <v>0</v>
      </c>
      <c r="B1" t="s">
        <v>1</v>
      </c>
    </row>
    <row r="2" spans="1:2" x14ac:dyDescent="0.3">
      <c r="A2" t="s">
        <v>0</v>
      </c>
      <c r="B2" t="s">
        <v>2</v>
      </c>
    </row>
    <row r="3" spans="1:2" x14ac:dyDescent="0.3">
      <c r="A3" t="s">
        <v>3</v>
      </c>
      <c r="B3" t="s">
        <v>1</v>
      </c>
    </row>
    <row r="4" spans="1:2" x14ac:dyDescent="0.3">
      <c r="A4" t="s">
        <v>3</v>
      </c>
      <c r="B4" t="s">
        <v>4</v>
      </c>
    </row>
    <row r="5" spans="1:2" x14ac:dyDescent="0.3">
      <c r="A5" t="s">
        <v>3</v>
      </c>
      <c r="B5" t="s">
        <v>5</v>
      </c>
    </row>
    <row r="6" spans="1:2" x14ac:dyDescent="0.3">
      <c r="A6" t="s">
        <v>6</v>
      </c>
      <c r="B6" t="s">
        <v>1</v>
      </c>
    </row>
    <row r="7" spans="1:2" x14ac:dyDescent="0.3">
      <c r="A7" t="s">
        <v>6</v>
      </c>
      <c r="B7" t="s">
        <v>7</v>
      </c>
    </row>
    <row r="8" spans="1:2" x14ac:dyDescent="0.3">
      <c r="A8" t="s">
        <v>6</v>
      </c>
      <c r="B8" t="s">
        <v>5</v>
      </c>
    </row>
    <row r="9" spans="1:2" x14ac:dyDescent="0.3">
      <c r="A9" t="s">
        <v>6</v>
      </c>
      <c r="B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Buchet</dc:creator>
  <cp:lastModifiedBy>koch gilles</cp:lastModifiedBy>
  <dcterms:created xsi:type="dcterms:W3CDTF">2024-07-09T13:17:45Z</dcterms:created>
  <dcterms:modified xsi:type="dcterms:W3CDTF">2024-07-09T15:46:45Z</dcterms:modified>
</cp:coreProperties>
</file>