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7A0431D-9700-42C5-ABF8-A0DBA46C6E17}" xr6:coauthVersionLast="47" xr6:coauthVersionMax="47" xr10:uidLastSave="{00000000-0000-0000-0000-000000000000}"/>
  <bookViews>
    <workbookView xWindow="-108" yWindow="-108" windowWidth="23256" windowHeight="12576" xr2:uid="{63764563-D62E-4E9F-9A91-4D4C6ECE1B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  <c r="F6" i="1" a="1"/>
  <c r="F6" i="1" s="1"/>
  <c r="F8" i="1" a="1"/>
  <c r="F8" i="1" s="1"/>
  <c r="F5" i="1" a="1"/>
  <c r="F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<sst xmlns="http://schemas.openxmlformats.org/spreadsheetml/2006/main" count="12" uniqueCount="8">
  <si>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pommes</t>
  </si>
  <si>
    <t>Nombres</t>
  </si>
  <si>
    <t>carottes</t>
  </si>
  <si>
    <t>Nombre de pommes vendu en mai</t>
  </si>
  <si>
    <t>Nombre de carottes vendu en mai</t>
  </si>
  <si>
    <t>Nombre de pommes vendu en juin</t>
  </si>
  <si>
    <t>Nombre de carottes vendu en juin</t>
  </si>
  <si>
    <t xml:space="preserve">ta présentation étant nulle  ,, on est obbligé de saisir les critères manuellement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</si>
</sst>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4" fontId="1" fillId="2" borderId="1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4</xdr:row>
      <xdr:rowOff>373380</xdr:rowOff>
    </xdr:from>
    <xdr:to>
      <xdr:col>7</xdr:col>
      <xdr:colOff>0</xdr:colOff>
      <xdr:row>4</xdr:row>
      <xdr:rowOff>403860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B3B5B29-A4D2-67F9-90BC-5038034AB3FA}"/>
            </a:ext>
          </a:extLst>
        </xdr:cNvPr>
        <xdr:cNvCxnSpPr/>
      </xdr:nvCxnSpPr>
      <xdr:spPr>
        <a:xfrm flipH="1" flipV="1">
          <a:off x="4343400" y="1150620"/>
          <a:ext cx="2057400" cy="304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8B058-2E0F-4C9F-ACCC-657953432821}">
  <dimension ref="B3:H10"/>
  <sheetViews>
    <sheetView tabSelected="1" workbookViewId="0">
      <selection activeCell="O6" sqref="O6"/>
    </sheetView>
  </sheetViews>
  <sheetFormatPr baseColWidth="10" defaultRowHeight="15" x14ac:dyDescent="0.25"/>
  <sheetData>
    <row r="3" spans="2:8" ht="15.6" thickBot="1" x14ac:dyDescent="0.3">
      <c r="B3" s="1"/>
      <c r="C3" s="1"/>
      <c r="D3" s="1"/>
      <c r="E3" s="1"/>
      <c r="F3" s="1"/>
    </row>
    <row r="4" spans="2:8" ht="15.6" thickBot="1" x14ac:dyDescent="0.3">
      <c r="B4" s="2">
        <v>45055</v>
      </c>
      <c r="C4" s="3" t="s">
        <v>0</v>
      </c>
      <c r="D4" s="3"/>
      <c r="E4" s="3"/>
      <c r="F4" s="3" t="s">
        <v>1</v>
      </c>
    </row>
    <row r="5" spans="2:8" ht="40.200000000000003" thickBot="1" x14ac:dyDescent="0.3">
      <c r="B5" s="2">
        <v>45062</v>
      </c>
      <c r="C5" s="3" t="s">
        <v>2</v>
      </c>
      <c r="D5" s="3"/>
      <c r="E5" s="3" t="s">
        <v>3</v>
      </c>
      <c r="F5" s="3" cm="1">
        <f t="array" ref="F5">SUMPRODUCT((MONTH(B$4:B$9)=5)*(C$4:C$9="pommes"))</f>
        <v>2</v>
      </c>
      <c r="H5" t="s">
        <v>7</v>
      </c>
    </row>
    <row r="6" spans="2:8" ht="40.200000000000003" thickBot="1" x14ac:dyDescent="0.3">
      <c r="B6" s="2">
        <v>45068</v>
      </c>
      <c r="C6" s="3" t="s">
        <v>0</v>
      </c>
      <c r="D6" s="3"/>
      <c r="E6" s="3" t="s">
        <v>4</v>
      </c>
      <c r="F6" s="3" cm="1">
        <f t="array" ref="F6">SUMPRODUCT((MONTH(B$4:B$9)=5)*(C$4:C$9="carottes"))</f>
        <v>1</v>
      </c>
    </row>
    <row r="7" spans="2:8" ht="40.200000000000003" thickBot="1" x14ac:dyDescent="0.3">
      <c r="B7" s="2">
        <v>45078</v>
      </c>
      <c r="C7" s="3" t="s">
        <v>0</v>
      </c>
      <c r="D7" s="3"/>
      <c r="E7" s="3" t="s">
        <v>5</v>
      </c>
      <c r="F7" s="3" cm="1">
        <f t="array" ref="F7">SUMPRODUCT((MONTH(B$4:B$9)=6)*(C$4:C$9="pommes"))</f>
        <v>2</v>
      </c>
    </row>
    <row r="8" spans="2:8" ht="40.200000000000003" thickBot="1" x14ac:dyDescent="0.3">
      <c r="B8" s="2">
        <v>45085</v>
      </c>
      <c r="C8" s="3" t="s">
        <v>2</v>
      </c>
      <c r="D8" s="3"/>
      <c r="E8" s="3" t="s">
        <v>6</v>
      </c>
      <c r="F8" s="3" cm="1">
        <f t="array" ref="F8">SUMPRODUCT((MONTH(B$4:B$9)=6)*(C$4:C$9="carottes"))</f>
        <v>1</v>
      </c>
    </row>
    <row r="9" spans="2:8" ht="15.6" thickBot="1" x14ac:dyDescent="0.3">
      <c r="B9" s="2">
        <v>45107</v>
      </c>
      <c r="C9" s="3" t="s">
        <v>0</v>
      </c>
      <c r="D9" s="3"/>
      <c r="E9" s="3"/>
      <c r="F9" s="3"/>
    </row>
    <row r="10" spans="2:8" ht="15.6" thickBot="1" x14ac:dyDescent="0.3">
      <c r="B10" s="3"/>
      <c r="C10" s="3"/>
      <c r="D10" s="3"/>
      <c r="E10" s="1"/>
      <c r="F10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2024-06-04T11:08:49Z</dcterms:created>
  <dcterms:modified xsi:type="dcterms:W3CDTF">2024-06-04T11:17:02Z</dcterms:modified>
</cp:coreProperties>
</file>