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20" windowWidth="15200" windowHeight="8190" activeTab="1"/>
  </bookViews>
  <sheets>
    <sheet name="Table" sheetId="1" r:id="rId1"/>
    <sheet name="Essai" sheetId="2" r:id="rId2"/>
  </sheets>
  <definedNames>
    <definedName name="entrée">Table!$F$2:$F$5</definedName>
    <definedName name="ipp">Table!$B$2:$B$5</definedName>
    <definedName name="sortie">Table!$G$2:$G$5</definedName>
    <definedName name="table">Table!$A$2:$G$5</definedName>
  </definedNames>
  <calcPr calcId="124519"/>
</workbook>
</file>

<file path=xl/calcChain.xml><?xml version="1.0" encoding="utf-8"?>
<calcChain xmlns="http://schemas.openxmlformats.org/spreadsheetml/2006/main">
  <c r="F2" i="2" a="1"/>
  <c r="F2" s="1"/>
</calcChain>
</file>

<file path=xl/sharedStrings.xml><?xml version="1.0" encoding="utf-8"?>
<sst xmlns="http://schemas.openxmlformats.org/spreadsheetml/2006/main" count="31" uniqueCount="16">
  <si>
    <t>Nom &amp; Prénom</t>
  </si>
  <si>
    <t>IPP</t>
  </si>
  <si>
    <t>Nom</t>
  </si>
  <si>
    <t>Prénom</t>
  </si>
  <si>
    <t>N° Hospit</t>
  </si>
  <si>
    <t>Entrée le</t>
  </si>
  <si>
    <t>Sortie le</t>
  </si>
  <si>
    <t>DURAND MARIE</t>
  </si>
  <si>
    <t>DURAND</t>
  </si>
  <si>
    <t>MARIE</t>
  </si>
  <si>
    <t>IEP</t>
  </si>
  <si>
    <t>Examen</t>
  </si>
  <si>
    <t>IEP par formule</t>
  </si>
  <si>
    <t xml:space="preserve">je l'ai modifié dans la table pour bien voir </t>
  </si>
  <si>
    <t>pour voir les noms utilisés et eventuellement modifier pour adapter :les touches Ctrl et F3</t>
  </si>
  <si>
    <t>la formule est matricielle : validation &gt;&gt;&gt;&gt;&gt;Ctrl maj Entrée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</si>
</sst>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7"/>
  <sheetViews>
    <sheetView showGridLines="0" workbookViewId="0">
      <selection activeCell="B16" sqref="B16"/>
    </sheetView>
  </sheetViews>
  <sheetFormatPr baseColWidth="10" defaultRowHeight="14.5"/>
  <cols>
    <col min="1" max="1" width="14.81640625" bestFit="1" customWidth="1"/>
  </cols>
  <sheetData>
    <row r="1" spans="1:11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</row>
    <row r="2" spans="1:11">
      <c r="A2" s="4" t="s">
        <v>7</v>
      </c>
      <c r="B2" s="1">
        <v>15201</v>
      </c>
      <c r="C2" s="1" t="s">
        <v>8</v>
      </c>
      <c r="D2" s="1" t="s">
        <v>9</v>
      </c>
      <c r="E2" s="1">
        <v>400</v>
      </c>
      <c r="F2" s="2">
        <v>42370</v>
      </c>
      <c r="G2" s="2">
        <v>42384</v>
      </c>
      <c r="K2" s="11"/>
    </row>
    <row r="3" spans="1:11">
      <c r="A3" s="4" t="s">
        <v>7</v>
      </c>
      <c r="B3" s="1">
        <v>15205</v>
      </c>
      <c r="C3" s="1" t="s">
        <v>8</v>
      </c>
      <c r="D3" s="1" t="s">
        <v>9</v>
      </c>
      <c r="E3" s="1">
        <v>650</v>
      </c>
      <c r="F3" s="2">
        <v>42415</v>
      </c>
      <c r="G3" s="2">
        <v>42449</v>
      </c>
    </row>
    <row r="4" spans="1:11">
      <c r="A4" s="4" t="s">
        <v>7</v>
      </c>
      <c r="B4" s="1">
        <v>15202</v>
      </c>
      <c r="C4" s="1" t="s">
        <v>8</v>
      </c>
      <c r="D4" s="1" t="s">
        <v>9</v>
      </c>
      <c r="E4" s="1">
        <v>700</v>
      </c>
      <c r="F4" s="2">
        <v>42484</v>
      </c>
      <c r="G4" s="2">
        <v>42571</v>
      </c>
    </row>
    <row r="5" spans="1:11">
      <c r="A5" s="4" t="s">
        <v>7</v>
      </c>
      <c r="B5" s="1">
        <v>15208</v>
      </c>
      <c r="C5" s="1" t="s">
        <v>8</v>
      </c>
      <c r="D5" s="1" t="s">
        <v>9</v>
      </c>
      <c r="E5" s="1">
        <v>1200</v>
      </c>
      <c r="F5" s="2">
        <v>42606</v>
      </c>
      <c r="G5" s="2">
        <v>42620</v>
      </c>
    </row>
    <row r="7" spans="1:11">
      <c r="K7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H6"/>
  <sheetViews>
    <sheetView showGridLines="0" tabSelected="1" workbookViewId="0">
      <selection activeCell="I12" sqref="I12"/>
    </sheetView>
  </sheetViews>
  <sheetFormatPr baseColWidth="10" defaultRowHeight="14.5"/>
  <cols>
    <col min="2" max="2" width="14.81640625" bestFit="1" customWidth="1"/>
    <col min="6" max="6" width="14.54296875" bestFit="1" customWidth="1"/>
  </cols>
  <sheetData>
    <row r="1" spans="1:8">
      <c r="A1" s="7" t="s">
        <v>10</v>
      </c>
      <c r="B1" s="7" t="s">
        <v>0</v>
      </c>
      <c r="C1" s="7" t="s">
        <v>2</v>
      </c>
      <c r="D1" s="7" t="s">
        <v>3</v>
      </c>
      <c r="E1" s="7" t="s">
        <v>11</v>
      </c>
      <c r="F1" s="10" t="s">
        <v>12</v>
      </c>
    </row>
    <row r="2" spans="1:8">
      <c r="A2" s="5">
        <v>15200</v>
      </c>
      <c r="B2" s="8" t="s">
        <v>7</v>
      </c>
      <c r="C2" s="5" t="s">
        <v>8</v>
      </c>
      <c r="D2" s="5" t="s">
        <v>9</v>
      </c>
      <c r="E2" s="6">
        <v>42607</v>
      </c>
      <c r="F2" s="9">
        <f t="array" ref="F2">INDEX(ipp,MATCH(MIN(IF((entrée+sortie)/2&gt;=E2,(entrée+sortie)/2)),(entrée+sortie)/2,0))</f>
        <v>15208</v>
      </c>
      <c r="H2" t="s">
        <v>13</v>
      </c>
    </row>
    <row r="4" spans="1:8">
      <c r="H4" t="s">
        <v>14</v>
      </c>
    </row>
    <row r="6" spans="1:8">
      <c r="H6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Table</vt:lpstr>
      <vt:lpstr>Essai</vt:lpstr>
      <vt:lpstr>entrée</vt:lpstr>
      <vt:lpstr>ipp</vt:lpstr>
      <vt:lpstr>sortie</vt:lpstr>
      <vt:lpstr>table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acfaure</dc:creator>
  <cp:lastModifiedBy>tulipe</cp:lastModifiedBy>
  <dcterms:created xsi:type="dcterms:W3CDTF">2016-11-03T14:57:06Z</dcterms:created>
  <dcterms:modified xsi:type="dcterms:W3CDTF">2016-11-04T11:33:37Z</dcterms:modified>
</cp:coreProperties>
</file>