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3B8BC6E-A94E-4AB7-AA0C-3E040727C632}" xr6:coauthVersionLast="47" xr6:coauthVersionMax="47" xr10:uidLastSave="{00000000-0000-0000-0000-000000000000}"/>
  <bookViews>
    <workbookView xWindow="-108" yWindow="-108" windowWidth="23256" windowHeight="12576" xr2:uid="{DDEF5EC7-C82C-49F4-A165-A49CF2902A1E}"/>
  </bookViews>
  <sheets>
    <sheet name="Feuil2" sheetId="2" r:id="rId1"/>
    <sheet name="Feuil3" sheetId="3" r:id="rId2"/>
  </sheets>
  <definedNames>
    <definedName name="colonneRef">OFFSET(Feuil3!$A$1,,,MATCH("z^z",Feuil3!$A:$A))</definedName>
    <definedName name="dept">Feuil3!$C$1</definedName>
    <definedName name="listeref">OFFSET(Feuil3!$N$2,,,COUNTIF(Feuil3!$N:$N,"&gt;&lt;"))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6" i="2" l="1" a="1"/>
  <c r="I56" i="2" s="1"/>
  <c r="I52" i="2" a="1"/>
  <c r="I52" i="2" s="1"/>
  <c r="C56" i="2" a="1"/>
  <c r="C56" i="2" s="1"/>
  <c r="C52" i="2" a="1"/>
  <c r="C52" i="2" s="1"/>
  <c r="I48" i="2" a="1"/>
  <c r="I48" i="2" s="1"/>
  <c r="C48" i="2" a="1"/>
  <c r="C48" i="2" s="1"/>
  <c r="I44" i="2" a="1"/>
  <c r="I44" i="2" s="1"/>
  <c r="C44" i="2" a="1"/>
  <c r="C44" i="2" s="1"/>
  <c r="I40" i="2" a="1"/>
  <c r="I40" i="2" s="1"/>
  <c r="C40" i="2" a="1"/>
  <c r="C40" i="2" s="1"/>
  <c r="I36" i="2" a="1"/>
  <c r="I36" i="2" s="1"/>
  <c r="C36" i="2" a="1"/>
  <c r="C36" i="2" s="1"/>
  <c r="I32" i="2" a="1"/>
  <c r="I32" i="2" s="1"/>
  <c r="C32" i="2" a="1"/>
  <c r="C32" i="2" s="1"/>
  <c r="I28" i="2" a="1"/>
  <c r="I28" i="2" s="1"/>
  <c r="C28" i="2" a="1"/>
  <c r="C28" i="2" s="1"/>
  <c r="I24" i="2" a="1"/>
  <c r="I24" i="2" s="1"/>
  <c r="C24" i="2" a="1"/>
  <c r="C24" i="2" s="1"/>
  <c r="I20" i="2" a="1"/>
  <c r="I20" i="2" s="1"/>
  <c r="C20" i="2" a="1"/>
  <c r="C20" i="2" s="1"/>
  <c r="I16" i="2" a="1"/>
  <c r="I16" i="2" s="1"/>
  <c r="C16" i="2" a="1"/>
  <c r="C16" i="2" s="1"/>
  <c r="I12" i="2" a="1"/>
  <c r="I12" i="2" s="1"/>
  <c r="C12" i="2" a="1"/>
  <c r="C12" i="2" s="1"/>
  <c r="I8" i="2" a="1"/>
  <c r="I8" i="2" s="1"/>
  <c r="C8" i="2" a="1"/>
  <c r="C8" i="2" s="1"/>
  <c r="I4" i="2" a="1"/>
  <c r="I4" i="2" s="1"/>
  <c r="C4" i="2" a="1"/>
  <c r="C4" i="2" s="1"/>
  <c r="N23" i="3" a="1"/>
  <c r="N23" i="3" s="1"/>
  <c r="N24" i="3" a="1"/>
  <c r="N24" i="3" s="1"/>
  <c r="N25" i="3" a="1"/>
  <c r="N25" i="3" s="1"/>
  <c r="N26" i="3" a="1"/>
  <c r="N26" i="3" s="1"/>
  <c r="N27" i="3" a="1"/>
  <c r="N27" i="3" s="1"/>
  <c r="N28" i="3" a="1"/>
  <c r="N28" i="3" s="1"/>
  <c r="N29" i="3" a="1"/>
  <c r="N29" i="3" s="1"/>
  <c r="N30" i="3" a="1"/>
  <c r="N30" i="3" s="1"/>
  <c r="N31" i="3" a="1"/>
  <c r="N31" i="3" s="1"/>
  <c r="N32" i="3" a="1"/>
  <c r="N32" i="3" s="1"/>
  <c r="N33" i="3" a="1"/>
  <c r="N33" i="3" s="1"/>
  <c r="N34" i="3" a="1"/>
  <c r="N34" i="3" s="1"/>
  <c r="N35" i="3" a="1"/>
  <c r="N35" i="3" s="1"/>
  <c r="N36" i="3" a="1"/>
  <c r="N36" i="3" s="1"/>
  <c r="N37" i="3" a="1"/>
  <c r="N37" i="3" s="1"/>
  <c r="N38" i="3" a="1"/>
  <c r="N38" i="3" s="1"/>
  <c r="N39" i="3" a="1"/>
  <c r="N39" i="3" s="1"/>
  <c r="N40" i="3" a="1"/>
  <c r="N40" i="3" s="1"/>
  <c r="N41" i="3" a="1"/>
  <c r="N41" i="3" s="1"/>
  <c r="N42" i="3" a="1"/>
  <c r="N42" i="3" s="1"/>
  <c r="N43" i="3" a="1"/>
  <c r="N43" i="3" s="1"/>
  <c r="N44" i="3" a="1"/>
  <c r="N44" i="3" s="1"/>
  <c r="N45" i="3" a="1"/>
  <c r="N45" i="3" s="1"/>
  <c r="N46" i="3" a="1"/>
  <c r="N46" i="3" s="1"/>
  <c r="N47" i="3" a="1"/>
  <c r="N47" i="3" s="1"/>
  <c r="N48" i="3" a="1"/>
  <c r="N48" i="3" s="1"/>
  <c r="N49" i="3" a="1"/>
  <c r="N49" i="3" s="1"/>
  <c r="N50" i="3" a="1"/>
  <c r="N50" i="3" s="1"/>
  <c r="N51" i="3" a="1"/>
  <c r="N51" i="3" s="1"/>
  <c r="N52" i="3" a="1"/>
  <c r="N52" i="3" s="1"/>
  <c r="N53" i="3" a="1"/>
  <c r="N53" i="3" s="1"/>
  <c r="N54" i="3" a="1"/>
  <c r="N54" i="3" s="1"/>
  <c r="N55" i="3" a="1"/>
  <c r="N55" i="3" s="1"/>
  <c r="N56" i="3" a="1"/>
  <c r="N56" i="3" s="1"/>
  <c r="N57" i="3" a="1"/>
  <c r="N57" i="3" s="1"/>
  <c r="N58" i="3" a="1"/>
  <c r="N58" i="3" s="1"/>
  <c r="N59" i="3" a="1"/>
  <c r="N59" i="3" s="1"/>
  <c r="N60" i="3" a="1"/>
  <c r="N60" i="3" s="1"/>
  <c r="N61" i="3" a="1"/>
  <c r="N61" i="3" s="1"/>
  <c r="N62" i="3" a="1"/>
  <c r="N62" i="3" s="1"/>
  <c r="N63" i="3" a="1"/>
  <c r="N63" i="3" s="1"/>
  <c r="N64" i="3" a="1"/>
  <c r="N64" i="3" s="1"/>
  <c r="N65" i="3" a="1"/>
  <c r="N65" i="3" s="1"/>
  <c r="N66" i="3" a="1"/>
  <c r="N66" i="3" s="1"/>
  <c r="N67" i="3" a="1"/>
  <c r="N67" i="3" s="1"/>
  <c r="N68" i="3" a="1"/>
  <c r="N68" i="3" s="1"/>
  <c r="N69" i="3" a="1"/>
  <c r="N69" i="3" s="1"/>
  <c r="N70" i="3" a="1"/>
  <c r="N70" i="3" s="1"/>
  <c r="N71" i="3" a="1"/>
  <c r="N71" i="3" s="1"/>
  <c r="N72" i="3" a="1"/>
  <c r="N72" i="3" s="1"/>
  <c r="N73" i="3" a="1"/>
  <c r="N73" i="3" s="1"/>
  <c r="N74" i="3" a="1"/>
  <c r="N74" i="3" s="1"/>
  <c r="N75" i="3" a="1"/>
  <c r="N75" i="3" s="1"/>
  <c r="N76" i="3" a="1"/>
  <c r="N76" i="3" s="1"/>
  <c r="N77" i="3" a="1"/>
  <c r="N77" i="3" s="1"/>
  <c r="N78" i="3" a="1"/>
  <c r="N78" i="3" s="1"/>
  <c r="N79" i="3" a="1"/>
  <c r="N79" i="3" s="1"/>
  <c r="N80" i="3" a="1"/>
  <c r="N80" i="3" s="1"/>
  <c r="N81" i="3" a="1"/>
  <c r="N81" i="3" s="1"/>
  <c r="N82" i="3" a="1"/>
  <c r="N82" i="3" s="1"/>
  <c r="N83" i="3" a="1"/>
  <c r="N83" i="3" s="1"/>
  <c r="N84" i="3" a="1"/>
  <c r="N84" i="3" s="1"/>
  <c r="N85" i="3" a="1"/>
  <c r="N85" i="3" s="1"/>
  <c r="N86" i="3" a="1"/>
  <c r="N86" i="3" s="1"/>
  <c r="N87" i="3" a="1"/>
  <c r="N87" i="3" s="1"/>
  <c r="N88" i="3" a="1"/>
  <c r="N88" i="3" s="1"/>
  <c r="N89" i="3" a="1"/>
  <c r="N89" i="3" s="1"/>
  <c r="N90" i="3" a="1"/>
  <c r="N90" i="3" s="1"/>
  <c r="N91" i="3" a="1"/>
  <c r="N91" i="3" s="1"/>
  <c r="N92" i="3" a="1"/>
  <c r="N92" i="3" s="1"/>
  <c r="N93" i="3" a="1"/>
  <c r="N93" i="3" s="1"/>
  <c r="N94" i="3" a="1"/>
  <c r="N94" i="3" s="1"/>
  <c r="N95" i="3" a="1"/>
  <c r="N95" i="3" s="1"/>
  <c r="N96" i="3" a="1"/>
  <c r="N96" i="3" s="1"/>
  <c r="N97" i="3" a="1"/>
  <c r="N97" i="3" s="1"/>
  <c r="N98" i="3" a="1"/>
  <c r="N98" i="3" s="1"/>
  <c r="N99" i="3" a="1"/>
  <c r="N99" i="3" s="1"/>
  <c r="N100" i="3" a="1"/>
  <c r="N100" i="3" s="1"/>
  <c r="N101" i="3" a="1"/>
  <c r="N101" i="3" s="1"/>
  <c r="N102" i="3" a="1"/>
  <c r="N102" i="3" s="1"/>
  <c r="N103" i="3" a="1"/>
  <c r="N103" i="3" s="1"/>
  <c r="N104" i="3" a="1"/>
  <c r="N104" i="3" s="1"/>
  <c r="N105" i="3" a="1"/>
  <c r="N105" i="3" s="1"/>
  <c r="N106" i="3" a="1"/>
  <c r="N106" i="3" s="1"/>
  <c r="N107" i="3" a="1"/>
  <c r="N107" i="3" s="1"/>
  <c r="N108" i="3" a="1"/>
  <c r="N108" i="3" s="1"/>
  <c r="N109" i="3" a="1"/>
  <c r="N109" i="3" s="1"/>
  <c r="N110" i="3" a="1"/>
  <c r="N110" i="3" s="1"/>
  <c r="N111" i="3" a="1"/>
  <c r="N111" i="3" s="1"/>
  <c r="N112" i="3" a="1"/>
  <c r="N112" i="3" s="1"/>
  <c r="N113" i="3" a="1"/>
  <c r="N113" i="3" s="1"/>
  <c r="N114" i="3" a="1"/>
  <c r="N114" i="3" s="1"/>
  <c r="N115" i="3" a="1"/>
  <c r="N115" i="3" s="1"/>
  <c r="N116" i="3" a="1"/>
  <c r="N116" i="3" s="1"/>
  <c r="N117" i="3" a="1"/>
  <c r="N117" i="3" s="1"/>
  <c r="N118" i="3" a="1"/>
  <c r="N118" i="3" s="1"/>
  <c r="N119" i="3" a="1"/>
  <c r="N119" i="3" s="1"/>
  <c r="N120" i="3" a="1"/>
  <c r="N120" i="3" s="1"/>
  <c r="N121" i="3" a="1"/>
  <c r="N121" i="3" s="1"/>
  <c r="N122" i="3" a="1"/>
  <c r="N122" i="3" s="1"/>
  <c r="N123" i="3" a="1"/>
  <c r="N123" i="3" s="1"/>
  <c r="N124" i="3" a="1"/>
  <c r="N124" i="3" s="1"/>
  <c r="N125" i="3" a="1"/>
  <c r="N125" i="3" s="1"/>
  <c r="N126" i="3" a="1"/>
  <c r="N126" i="3" s="1"/>
  <c r="N127" i="3" a="1"/>
  <c r="N127" i="3" s="1"/>
  <c r="N128" i="3" a="1"/>
  <c r="N128" i="3" s="1"/>
  <c r="N129" i="3" a="1"/>
  <c r="N129" i="3" s="1"/>
  <c r="N130" i="3" a="1"/>
  <c r="N130" i="3" s="1"/>
  <c r="N131" i="3" a="1"/>
  <c r="N131" i="3" s="1"/>
  <c r="N132" i="3" a="1"/>
  <c r="N132" i="3" s="1"/>
  <c r="N133" i="3" a="1"/>
  <c r="N133" i="3" s="1"/>
  <c r="N134" i="3" a="1"/>
  <c r="N134" i="3" s="1"/>
  <c r="N135" i="3" a="1"/>
  <c r="N135" i="3" s="1"/>
  <c r="N136" i="3" a="1"/>
  <c r="N136" i="3" s="1"/>
  <c r="N137" i="3" a="1"/>
  <c r="N137" i="3" s="1"/>
  <c r="N138" i="3" a="1"/>
  <c r="N138" i="3" s="1"/>
  <c r="N139" i="3" a="1"/>
  <c r="N139" i="3" s="1"/>
  <c r="N140" i="3" a="1"/>
  <c r="N140" i="3" s="1"/>
  <c r="N141" i="3" a="1"/>
  <c r="N141" i="3" s="1"/>
  <c r="N142" i="3" a="1"/>
  <c r="N142" i="3" s="1"/>
  <c r="N143" i="3" a="1"/>
  <c r="N143" i="3" s="1"/>
  <c r="N144" i="3" a="1"/>
  <c r="N144" i="3" s="1"/>
  <c r="N145" i="3" a="1"/>
  <c r="N145" i="3" s="1"/>
  <c r="N146" i="3" a="1"/>
  <c r="N146" i="3" s="1"/>
  <c r="N147" i="3" a="1"/>
  <c r="N147" i="3" s="1"/>
  <c r="N148" i="3" a="1"/>
  <c r="N148" i="3" s="1"/>
  <c r="N149" i="3" a="1"/>
  <c r="N149" i="3" s="1"/>
  <c r="N150" i="3" a="1"/>
  <c r="N150" i="3" s="1"/>
  <c r="N151" i="3" a="1"/>
  <c r="N151" i="3" s="1"/>
  <c r="N152" i="3" a="1"/>
  <c r="N152" i="3" s="1"/>
  <c r="N153" i="3" a="1"/>
  <c r="N153" i="3" s="1"/>
  <c r="N154" i="3" a="1"/>
  <c r="N154" i="3" s="1"/>
  <c r="N155" i="3" a="1"/>
  <c r="N155" i="3" s="1"/>
  <c r="N156" i="3" a="1"/>
  <c r="N156" i="3" s="1"/>
  <c r="N157" i="3" a="1"/>
  <c r="N157" i="3" s="1"/>
  <c r="N158" i="3" a="1"/>
  <c r="N158" i="3" s="1"/>
  <c r="N159" i="3" a="1"/>
  <c r="N159" i="3" s="1"/>
  <c r="N160" i="3" a="1"/>
  <c r="N160" i="3" s="1"/>
  <c r="N161" i="3" a="1"/>
  <c r="N161" i="3" s="1"/>
  <c r="N162" i="3" a="1"/>
  <c r="N162" i="3" s="1"/>
  <c r="N163" i="3" a="1"/>
  <c r="N163" i="3" s="1"/>
  <c r="N164" i="3" a="1"/>
  <c r="N164" i="3" s="1"/>
  <c r="N165" i="3" a="1"/>
  <c r="N165" i="3" s="1"/>
  <c r="N166" i="3" a="1"/>
  <c r="N166" i="3" s="1"/>
  <c r="N167" i="3" a="1"/>
  <c r="N167" i="3" s="1"/>
  <c r="N168" i="3" a="1"/>
  <c r="N168" i="3" s="1"/>
  <c r="N169" i="3" a="1"/>
  <c r="N169" i="3" s="1"/>
  <c r="N170" i="3" a="1"/>
  <c r="N170" i="3" s="1"/>
  <c r="N171" i="3" a="1"/>
  <c r="N171" i="3" s="1"/>
  <c r="N172" i="3" a="1"/>
  <c r="N172" i="3" s="1"/>
  <c r="N173" i="3" a="1"/>
  <c r="N173" i="3" s="1"/>
  <c r="N174" i="3" a="1"/>
  <c r="N174" i="3" s="1"/>
  <c r="N175" i="3" a="1"/>
  <c r="N175" i="3" s="1"/>
  <c r="N176" i="3" a="1"/>
  <c r="N176" i="3" s="1"/>
  <c r="N177" i="3" a="1"/>
  <c r="N177" i="3" s="1"/>
  <c r="N178" i="3" a="1"/>
  <c r="N178" i="3" s="1"/>
  <c r="N179" i="3" a="1"/>
  <c r="N179" i="3" s="1"/>
  <c r="N180" i="3" a="1"/>
  <c r="N180" i="3" s="1"/>
  <c r="N181" i="3" a="1"/>
  <c r="N181" i="3" s="1"/>
  <c r="N182" i="3" a="1"/>
  <c r="N182" i="3" s="1"/>
  <c r="N183" i="3" a="1"/>
  <c r="N183" i="3" s="1"/>
  <c r="N184" i="3" a="1"/>
  <c r="N184" i="3" s="1"/>
  <c r="N185" i="3" a="1"/>
  <c r="N185" i="3" s="1"/>
  <c r="N186" i="3" a="1"/>
  <c r="N186" i="3" s="1"/>
  <c r="N187" i="3" a="1"/>
  <c r="N187" i="3" s="1"/>
  <c r="N188" i="3" a="1"/>
  <c r="N188" i="3" s="1"/>
  <c r="N3" i="3" a="1"/>
  <c r="N3" i="3" s="1"/>
  <c r="N4" i="3" a="1"/>
  <c r="N4" i="3" s="1"/>
  <c r="N5" i="3" a="1"/>
  <c r="N5" i="3" s="1"/>
  <c r="N6" i="3" a="1"/>
  <c r="N6" i="3" s="1"/>
  <c r="N7" i="3" a="1"/>
  <c r="N7" i="3" s="1"/>
  <c r="N8" i="3" a="1"/>
  <c r="N8" i="3" s="1"/>
  <c r="N9" i="3" a="1"/>
  <c r="N9" i="3" s="1"/>
  <c r="N10" i="3" a="1"/>
  <c r="N10" i="3" s="1"/>
  <c r="N11" i="3" a="1"/>
  <c r="N11" i="3" s="1"/>
  <c r="N12" i="3" a="1"/>
  <c r="N12" i="3" s="1"/>
  <c r="N13" i="3" a="1"/>
  <c r="N13" i="3" s="1"/>
  <c r="N14" i="3" a="1"/>
  <c r="N14" i="3" s="1"/>
  <c r="N15" i="3" a="1"/>
  <c r="N15" i="3" s="1"/>
  <c r="N16" i="3" a="1"/>
  <c r="N16" i="3" s="1"/>
  <c r="N17" i="3" a="1"/>
  <c r="N17" i="3" s="1"/>
  <c r="N18" i="3" a="1"/>
  <c r="N18" i="3" s="1"/>
  <c r="N19" i="3" a="1"/>
  <c r="N19" i="3" s="1"/>
  <c r="N20" i="3" a="1"/>
  <c r="N20" i="3" s="1"/>
  <c r="N21" i="3" a="1"/>
  <c r="N21" i="3" s="1"/>
  <c r="N22" i="3" a="1"/>
  <c r="N22" i="3" s="1"/>
  <c r="N2" i="3" a="1"/>
  <c r="N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<sst xmlns="http://schemas.openxmlformats.org/spreadsheetml/2006/main" count="68" uniqueCount="35">
  <si>
    <t>W1</t>
  </si>
  <si>
    <t>W2</t>
  </si>
  <si>
    <t>W3</t>
  </si>
  <si>
    <t>W4</t>
  </si>
  <si>
    <t>W5</t>
  </si>
  <si>
    <t>W7</t>
  </si>
  <si>
    <t>W8</t>
  </si>
  <si>
    <t>W9</t>
  </si>
  <si>
    <t>W10</t>
  </si>
  <si>
    <t>W11</t>
  </si>
  <si>
    <t>W12</t>
  </si>
  <si>
    <t>Soco 1</t>
  </si>
  <si>
    <t>Soco 2</t>
  </si>
  <si>
    <t>S6</t>
  </si>
  <si>
    <t>Presse</t>
  </si>
  <si>
    <t>Référence</t>
  </si>
  <si>
    <t>Nomenclature</t>
  </si>
  <si>
    <t>Quantité nécessaire</t>
  </si>
  <si>
    <t>Quantité prêtes</t>
  </si>
  <si>
    <t>Ref1</t>
  </si>
  <si>
    <t>Découpe1</t>
  </si>
  <si>
    <t>Découpe2</t>
  </si>
  <si>
    <t>Découpe3</t>
  </si>
  <si>
    <t>% prêt</t>
  </si>
  <si>
    <t>% prêt moyen</t>
  </si>
  <si>
    <t>Production en cours</t>
  </si>
  <si>
    <t>Production suivante</t>
  </si>
  <si>
    <t>Ref2</t>
  </si>
  <si>
    <t>Ref3</t>
  </si>
  <si>
    <t>Découpe4</t>
  </si>
  <si>
    <t>Découpe5</t>
  </si>
  <si>
    <t>Bande1</t>
  </si>
  <si>
    <t>liste des ref sans trou</t>
  </si>
  <si>
    <t xml:space="preserve">tu choisis la ref dans les cel jaune </t>
  </si>
  <si>
    <t>les momenclatures s'affichent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</si>
</sst>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73EB3-A722-4421-942B-2CE8F4681E88}">
  <dimension ref="A1:O58"/>
  <sheetViews>
    <sheetView tabSelected="1" workbookViewId="0">
      <selection activeCell="O8" sqref="O8"/>
    </sheetView>
  </sheetViews>
  <sheetFormatPr baseColWidth="10" defaultRowHeight="14.4" x14ac:dyDescent="0.3"/>
  <cols>
    <col min="1" max="2" width="11.5546875" style="1"/>
    <col min="3" max="3" width="17.88671875" style="1" customWidth="1"/>
    <col min="4" max="8" width="11.5546875" style="1"/>
    <col min="9" max="9" width="12.5546875" style="1" customWidth="1"/>
    <col min="10" max="14" width="11.5546875" style="1"/>
    <col min="15" max="15" width="31.109375" style="1" customWidth="1"/>
    <col min="16" max="16384" width="11.5546875" style="1"/>
  </cols>
  <sheetData>
    <row r="1" spans="1:15" ht="15" thickBot="1" x14ac:dyDescent="0.35"/>
    <row r="2" spans="1:15" ht="15" thickBot="1" x14ac:dyDescent="0.35">
      <c r="B2" s="9"/>
      <c r="C2" s="10"/>
      <c r="D2" s="11" t="s">
        <v>25</v>
      </c>
      <c r="E2" s="10"/>
      <c r="F2" s="10"/>
      <c r="G2" s="12"/>
      <c r="H2" s="9"/>
      <c r="I2" s="10"/>
      <c r="J2" s="11" t="s">
        <v>26</v>
      </c>
      <c r="K2" s="10"/>
      <c r="L2" s="10"/>
      <c r="M2" s="12"/>
    </row>
    <row r="3" spans="1:15" s="2" customFormat="1" ht="28.2" customHeight="1" x14ac:dyDescent="0.3">
      <c r="A3" s="13" t="s">
        <v>14</v>
      </c>
      <c r="B3" s="6" t="s">
        <v>15</v>
      </c>
      <c r="C3" s="7" t="s">
        <v>16</v>
      </c>
      <c r="D3" s="7" t="s">
        <v>17</v>
      </c>
      <c r="E3" s="7" t="s">
        <v>18</v>
      </c>
      <c r="F3" s="7" t="s">
        <v>23</v>
      </c>
      <c r="G3" s="8" t="s">
        <v>24</v>
      </c>
      <c r="H3" s="6" t="s">
        <v>15</v>
      </c>
      <c r="I3" s="7" t="s">
        <v>16</v>
      </c>
      <c r="J3" s="7" t="s">
        <v>17</v>
      </c>
      <c r="K3" s="7" t="s">
        <v>18</v>
      </c>
      <c r="L3" s="7" t="s">
        <v>23</v>
      </c>
      <c r="M3" s="8" t="s">
        <v>24</v>
      </c>
      <c r="O3" s="23" t="s">
        <v>33</v>
      </c>
    </row>
    <row r="4" spans="1:15" x14ac:dyDescent="0.3">
      <c r="A4" s="14" t="s">
        <v>0</v>
      </c>
      <c r="B4" s="16" t="s">
        <v>19</v>
      </c>
      <c r="C4" s="17" t="str" cm="1">
        <f t="array" aca="1" ref="C4:C6" ca="1">IF(B4="","",TRANSPOSE(OFFSET(dept,MATCH(B4,colonneRef,0)-1,,,COUNTA(OFFSET(dept,MATCH(B4,colonneRef,0)-1,,,10)))))</f>
        <v>Découpe1</v>
      </c>
      <c r="D4" s="3">
        <v>3500</v>
      </c>
      <c r="E4" s="3"/>
      <c r="F4" s="3"/>
      <c r="G4" s="5"/>
      <c r="H4" s="16" t="s">
        <v>28</v>
      </c>
      <c r="I4" s="17" t="str" cm="1">
        <f t="array" aca="1" ref="I4:I7" ca="1">IF(H4="","",TRANSPOSE(OFFSET(dept,MATCH(H4,colonneRef,0)-1,,,COUNTA(OFFSET(dept,MATCH(H4,colonneRef,0)-1,,,10)))))</f>
        <v>Bande1</v>
      </c>
      <c r="J4" s="3">
        <v>850</v>
      </c>
      <c r="K4" s="3"/>
      <c r="L4" s="3"/>
      <c r="M4" s="5"/>
      <c r="O4" s="24" t="s">
        <v>34</v>
      </c>
    </row>
    <row r="5" spans="1:15" x14ac:dyDescent="0.3">
      <c r="A5" s="14"/>
      <c r="B5" s="4"/>
      <c r="C5" s="3" t="str">
        <f ca="1"/>
        <v>Découpe2</v>
      </c>
      <c r="D5" s="3">
        <v>2400</v>
      </c>
      <c r="E5" s="3"/>
      <c r="F5" s="3"/>
      <c r="G5" s="5"/>
      <c r="H5" s="4"/>
      <c r="I5" s="3" t="str">
        <f ca="1"/>
        <v>Découpe1</v>
      </c>
      <c r="J5" s="3">
        <v>1200</v>
      </c>
      <c r="K5" s="3"/>
      <c r="L5" s="3"/>
      <c r="M5" s="5"/>
    </row>
    <row r="6" spans="1:15" x14ac:dyDescent="0.3">
      <c r="A6" s="14"/>
      <c r="B6" s="4"/>
      <c r="C6" s="3" t="str">
        <f ca="1"/>
        <v>Découpe3</v>
      </c>
      <c r="D6" s="3">
        <v>600</v>
      </c>
      <c r="E6" s="3"/>
      <c r="F6" s="3"/>
      <c r="G6" s="5"/>
      <c r="H6" s="4"/>
      <c r="I6" s="3" t="str">
        <f ca="1"/>
        <v>Découpe4</v>
      </c>
      <c r="J6" s="3"/>
      <c r="K6" s="3"/>
      <c r="L6" s="3"/>
      <c r="M6" s="5"/>
    </row>
    <row r="7" spans="1:15" ht="15" thickBot="1" x14ac:dyDescent="0.35">
      <c r="A7" s="15"/>
      <c r="B7" s="19"/>
      <c r="C7" s="20"/>
      <c r="D7" s="20"/>
      <c r="E7" s="20"/>
      <c r="F7" s="20"/>
      <c r="G7" s="21"/>
      <c r="H7" s="19"/>
      <c r="I7" s="20" t="str">
        <f ca="1"/>
        <v>Découpe5</v>
      </c>
      <c r="J7" s="20"/>
      <c r="K7" s="20"/>
      <c r="L7" s="20"/>
      <c r="M7" s="21"/>
    </row>
    <row r="8" spans="1:15" x14ac:dyDescent="0.3">
      <c r="A8" s="1" t="s">
        <v>1</v>
      </c>
      <c r="B8" s="22" t="s">
        <v>28</v>
      </c>
      <c r="C8" s="18" t="str" cm="1">
        <f t="array" aca="1" ref="C8:C11" ca="1">IF(B8="","",TRANSPOSE(OFFSET(dept,MATCH(B8,colonneRef,0)-1,,,COUNTA(OFFSET(dept,MATCH(B8,colonneRef,0)-1,,,10)))))</f>
        <v>Bande1</v>
      </c>
      <c r="D8" s="3"/>
      <c r="E8" s="3"/>
      <c r="F8" s="3"/>
      <c r="G8" s="3"/>
      <c r="H8" s="22" t="s">
        <v>19</v>
      </c>
      <c r="I8" s="18" t="str" cm="1">
        <f t="array" aca="1" ref="I8:I10" ca="1">IF(H8="","",TRANSPOSE(OFFSET(dept,MATCH(H8,colonneRef,0)-1,,,COUNTA(OFFSET(dept,MATCH(H8,colonneRef,0)-1,,,10)))))</f>
        <v>Découpe1</v>
      </c>
      <c r="J8" s="3"/>
      <c r="K8" s="3"/>
      <c r="L8" s="3"/>
      <c r="M8" s="3"/>
    </row>
    <row r="9" spans="1:15" x14ac:dyDescent="0.3">
      <c r="B9" s="3"/>
      <c r="C9" s="3" t="str">
        <f ca="1"/>
        <v>Découpe1</v>
      </c>
      <c r="D9" s="3"/>
      <c r="E9" s="3"/>
      <c r="F9" s="3"/>
      <c r="G9" s="3"/>
      <c r="H9" s="3"/>
      <c r="I9" s="3" t="str">
        <f ca="1"/>
        <v>Découpe2</v>
      </c>
      <c r="J9" s="3"/>
      <c r="K9" s="3"/>
      <c r="L9" s="3"/>
      <c r="M9" s="3"/>
    </row>
    <row r="10" spans="1:15" x14ac:dyDescent="0.3">
      <c r="B10" s="3"/>
      <c r="C10" s="3" t="str">
        <f ca="1"/>
        <v>Découpe4</v>
      </c>
      <c r="D10" s="3"/>
      <c r="E10" s="3"/>
      <c r="F10" s="3"/>
      <c r="G10" s="3"/>
      <c r="H10" s="3"/>
      <c r="I10" s="3" t="str">
        <f ca="1"/>
        <v>Découpe3</v>
      </c>
      <c r="J10" s="3"/>
      <c r="K10" s="3"/>
      <c r="L10" s="3"/>
      <c r="M10" s="3"/>
    </row>
    <row r="11" spans="1:15" x14ac:dyDescent="0.3">
      <c r="B11" s="3"/>
      <c r="C11" s="3" t="str">
        <f ca="1"/>
        <v>Découpe5</v>
      </c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5" x14ac:dyDescent="0.3">
      <c r="A12" s="1" t="s">
        <v>2</v>
      </c>
      <c r="B12" s="22"/>
      <c r="C12" s="18" t="str" cm="1">
        <f t="array" aca="1" ref="C12" ca="1">IF(B12="","",TRANSPOSE(OFFSET(dept,MATCH(B12,colonneRef,0)-1,,,COUNTA(OFFSET(dept,MATCH(B12,colonneRef,0)-1,,,10)))))</f>
        <v/>
      </c>
      <c r="D12" s="3"/>
      <c r="E12" s="3"/>
      <c r="F12" s="3"/>
      <c r="G12" s="3"/>
      <c r="H12" s="22" t="s">
        <v>27</v>
      </c>
      <c r="I12" s="18" t="str" cm="1">
        <f t="array" aca="1" ref="I12:I13" ca="1">IF(H12="","",TRANSPOSE(OFFSET(dept,MATCH(H12,colonneRef,0)-1,,,COUNTA(OFFSET(dept,MATCH(H12,colonneRef,0)-1,,,10)))))</f>
        <v>Découpe2</v>
      </c>
      <c r="J12" s="3"/>
      <c r="K12" s="3"/>
      <c r="L12" s="3"/>
      <c r="M12" s="3"/>
    </row>
    <row r="13" spans="1:15" x14ac:dyDescent="0.3">
      <c r="B13" s="3"/>
      <c r="C13" s="3"/>
      <c r="D13" s="3"/>
      <c r="E13" s="3"/>
      <c r="F13" s="3"/>
      <c r="G13" s="3"/>
      <c r="H13" s="3"/>
      <c r="I13" s="3" t="str">
        <f ca="1"/>
        <v>Découpe4</v>
      </c>
      <c r="J13" s="3"/>
      <c r="K13" s="3"/>
      <c r="L13" s="3"/>
      <c r="M13" s="3"/>
    </row>
    <row r="14" spans="1:15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5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5" x14ac:dyDescent="0.3">
      <c r="A16" s="1" t="s">
        <v>3</v>
      </c>
      <c r="B16" s="22" t="s">
        <v>19</v>
      </c>
      <c r="C16" s="18" t="str" cm="1">
        <f t="array" aca="1" ref="C16:C18" ca="1">IF(B16="","",TRANSPOSE(OFFSET(dept,MATCH(B16,colonneRef,0)-1,,,COUNTA(OFFSET(dept,MATCH(B16,colonneRef,0)-1,,,10)))))</f>
        <v>Découpe1</v>
      </c>
      <c r="D16" s="3"/>
      <c r="E16" s="3"/>
      <c r="F16" s="3"/>
      <c r="G16" s="3"/>
      <c r="H16" s="22"/>
      <c r="I16" s="18" t="str" cm="1">
        <f t="array" aca="1" ref="I16" ca="1">IF(H16="","",TRANSPOSE(OFFSET(dept,MATCH(H16,colonneRef,0)-1,,,COUNTA(OFFSET(dept,MATCH(H16,colonneRef,0)-1,,,10)))))</f>
        <v/>
      </c>
      <c r="J16" s="3"/>
      <c r="K16" s="3"/>
      <c r="L16" s="3"/>
      <c r="M16" s="3"/>
    </row>
    <row r="17" spans="1:13" x14ac:dyDescent="0.3">
      <c r="B17" s="3"/>
      <c r="C17" s="3" t="str">
        <f ca="1"/>
        <v>Découpe2</v>
      </c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3">
      <c r="B18" s="3"/>
      <c r="C18" s="3" t="str">
        <f ca="1"/>
        <v>Découpe3</v>
      </c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3">
      <c r="A20" s="1" t="s">
        <v>4</v>
      </c>
      <c r="B20" s="22"/>
      <c r="C20" s="18" t="str" cm="1">
        <f t="array" aca="1" ref="C20" ca="1">IF(B20="","",TRANSPOSE(OFFSET(dept,MATCH(B20,colonneRef,0)-1,,,COUNTA(OFFSET(dept,MATCH(B20,colonneRef,0)-1,,,10)))))</f>
        <v/>
      </c>
      <c r="D20" s="3"/>
      <c r="E20" s="3"/>
      <c r="F20" s="3"/>
      <c r="G20" s="3"/>
      <c r="H20" s="22" t="s">
        <v>28</v>
      </c>
      <c r="I20" s="18" t="str" cm="1">
        <f t="array" aca="1" ref="I20:I23" ca="1">IF(H20="","",TRANSPOSE(OFFSET(dept,MATCH(H20,colonneRef,0)-1,,,COUNTA(OFFSET(dept,MATCH(H20,colonneRef,0)-1,,,10)))))</f>
        <v>Bande1</v>
      </c>
      <c r="J20" s="3"/>
      <c r="K20" s="3"/>
      <c r="L20" s="3"/>
      <c r="M20" s="3"/>
    </row>
    <row r="21" spans="1:13" x14ac:dyDescent="0.3">
      <c r="B21" s="3"/>
      <c r="C21" s="3"/>
      <c r="D21" s="3"/>
      <c r="E21" s="3"/>
      <c r="F21" s="3"/>
      <c r="G21" s="3"/>
      <c r="H21" s="3"/>
      <c r="I21" s="3" t="str">
        <f ca="1"/>
        <v>Découpe1</v>
      </c>
      <c r="J21" s="3"/>
      <c r="K21" s="3"/>
      <c r="L21" s="3"/>
      <c r="M21" s="3"/>
    </row>
    <row r="22" spans="1:13" x14ac:dyDescent="0.3">
      <c r="B22" s="3"/>
      <c r="C22" s="3"/>
      <c r="D22" s="3"/>
      <c r="E22" s="3"/>
      <c r="F22" s="3"/>
      <c r="G22" s="3"/>
      <c r="H22" s="3"/>
      <c r="I22" s="3" t="str">
        <f ca="1"/>
        <v>Découpe4</v>
      </c>
      <c r="J22" s="3"/>
      <c r="K22" s="3"/>
      <c r="L22" s="3"/>
      <c r="M22" s="3"/>
    </row>
    <row r="23" spans="1:13" x14ac:dyDescent="0.3">
      <c r="B23" s="3"/>
      <c r="C23" s="3"/>
      <c r="D23" s="3"/>
      <c r="E23" s="3"/>
      <c r="F23" s="3"/>
      <c r="G23" s="3"/>
      <c r="H23" s="3"/>
      <c r="I23" s="3" t="str">
        <f ca="1"/>
        <v>Découpe5</v>
      </c>
      <c r="J23" s="3"/>
      <c r="K23" s="3"/>
      <c r="L23" s="3"/>
      <c r="M23" s="3"/>
    </row>
    <row r="24" spans="1:13" x14ac:dyDescent="0.3">
      <c r="A24" s="1" t="s">
        <v>5</v>
      </c>
      <c r="B24" s="22" t="s">
        <v>19</v>
      </c>
      <c r="C24" s="18" t="str" cm="1">
        <f t="array" aca="1" ref="C24:C26" ca="1">IF(B24="","",TRANSPOSE(OFFSET(dept,MATCH(B24,colonneRef,0)-1,,,COUNTA(OFFSET(dept,MATCH(B24,colonneRef,0)-1,,,10)))))</f>
        <v>Découpe1</v>
      </c>
      <c r="D24" s="3"/>
      <c r="E24" s="3"/>
      <c r="F24" s="3"/>
      <c r="G24" s="3"/>
      <c r="H24" s="22"/>
      <c r="I24" s="18" t="str" cm="1">
        <f t="array" aca="1" ref="I24" ca="1">IF(H24="","",TRANSPOSE(OFFSET(dept,MATCH(H24,colonneRef,0)-1,,,COUNTA(OFFSET(dept,MATCH(H24,colonneRef,0)-1,,,10)))))</f>
        <v/>
      </c>
      <c r="J24" s="3"/>
      <c r="K24" s="3"/>
      <c r="L24" s="3"/>
      <c r="M24" s="3"/>
    </row>
    <row r="25" spans="1:13" x14ac:dyDescent="0.3">
      <c r="B25" s="3"/>
      <c r="C25" s="3" t="str">
        <f ca="1"/>
        <v>Découpe2</v>
      </c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3">
      <c r="B26" s="3"/>
      <c r="C26" s="3" t="str">
        <f ca="1"/>
        <v>Découpe3</v>
      </c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3">
      <c r="A28" s="1" t="s">
        <v>6</v>
      </c>
      <c r="B28" s="22" t="s">
        <v>19</v>
      </c>
      <c r="C28" s="18" t="str" cm="1">
        <f t="array" aca="1" ref="C28:C30" ca="1">IF(B28="","",TRANSPOSE(OFFSET(dept,MATCH(B28,colonneRef,0)-1,,,COUNTA(OFFSET(dept,MATCH(B28,colonneRef,0)-1,,,10)))))</f>
        <v>Découpe1</v>
      </c>
      <c r="D28" s="3"/>
      <c r="E28" s="3"/>
      <c r="F28" s="3"/>
      <c r="G28" s="3"/>
      <c r="H28" s="22" t="s">
        <v>19</v>
      </c>
      <c r="I28" s="18" t="str" cm="1">
        <f t="array" aca="1" ref="I28:I30" ca="1">IF(H28="","",TRANSPOSE(OFFSET(dept,MATCH(H28,colonneRef,0)-1,,,COUNTA(OFFSET(dept,MATCH(H28,colonneRef,0)-1,,,10)))))</f>
        <v>Découpe1</v>
      </c>
      <c r="J28" s="3"/>
      <c r="K28" s="3"/>
      <c r="L28" s="3"/>
      <c r="M28" s="3"/>
    </row>
    <row r="29" spans="1:13" x14ac:dyDescent="0.3">
      <c r="B29" s="3"/>
      <c r="C29" s="3" t="str">
        <f ca="1"/>
        <v>Découpe2</v>
      </c>
      <c r="D29" s="3"/>
      <c r="E29" s="3"/>
      <c r="F29" s="3"/>
      <c r="G29" s="3"/>
      <c r="H29" s="3"/>
      <c r="I29" s="3" t="str">
        <f ca="1"/>
        <v>Découpe2</v>
      </c>
      <c r="J29" s="3"/>
      <c r="K29" s="3"/>
      <c r="L29" s="3"/>
      <c r="M29" s="3"/>
    </row>
    <row r="30" spans="1:13" x14ac:dyDescent="0.3">
      <c r="B30" s="3"/>
      <c r="C30" s="3" t="str">
        <f ca="1"/>
        <v>Découpe3</v>
      </c>
      <c r="D30" s="3"/>
      <c r="E30" s="3"/>
      <c r="F30" s="3"/>
      <c r="G30" s="3"/>
      <c r="H30" s="3"/>
      <c r="I30" s="3" t="str">
        <f ca="1"/>
        <v>Découpe3</v>
      </c>
      <c r="J30" s="3"/>
      <c r="K30" s="3"/>
      <c r="L30" s="3"/>
      <c r="M30" s="3"/>
    </row>
    <row r="31" spans="1:13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3">
      <c r="A32" s="1" t="s">
        <v>8</v>
      </c>
      <c r="B32" s="22" t="s">
        <v>19</v>
      </c>
      <c r="C32" s="18" t="str" cm="1">
        <f t="array" aca="1" ref="C32:C34" ca="1">IF(B32="","",TRANSPOSE(OFFSET(dept,MATCH(B32,colonneRef,0)-1,,,COUNTA(OFFSET(dept,MATCH(B32,colonneRef,0)-1,,,10)))))</f>
        <v>Découpe1</v>
      </c>
      <c r="D32" s="3"/>
      <c r="E32" s="3"/>
      <c r="F32" s="3"/>
      <c r="G32" s="3"/>
      <c r="H32" s="22" t="s">
        <v>19</v>
      </c>
      <c r="I32" s="18" t="str" cm="1">
        <f t="array" aca="1" ref="I32:I34" ca="1">IF(H32="","",TRANSPOSE(OFFSET(dept,MATCH(H32,colonneRef,0)-1,,,COUNTA(OFFSET(dept,MATCH(H32,colonneRef,0)-1,,,10)))))</f>
        <v>Découpe1</v>
      </c>
      <c r="J32" s="3"/>
      <c r="K32" s="3"/>
      <c r="L32" s="3"/>
      <c r="M32" s="3"/>
    </row>
    <row r="33" spans="1:13" x14ac:dyDescent="0.3">
      <c r="B33" s="3"/>
      <c r="C33" s="3" t="str">
        <f ca="1"/>
        <v>Découpe2</v>
      </c>
      <c r="D33" s="3"/>
      <c r="E33" s="3"/>
      <c r="F33" s="3"/>
      <c r="G33" s="3"/>
      <c r="H33" s="3"/>
      <c r="I33" s="3" t="str">
        <f ca="1"/>
        <v>Découpe2</v>
      </c>
      <c r="J33" s="3"/>
      <c r="K33" s="3"/>
      <c r="L33" s="3"/>
      <c r="M33" s="3"/>
    </row>
    <row r="34" spans="1:13" x14ac:dyDescent="0.3">
      <c r="B34" s="3"/>
      <c r="C34" s="3" t="str">
        <f ca="1"/>
        <v>Découpe3</v>
      </c>
      <c r="D34" s="3"/>
      <c r="E34" s="3"/>
      <c r="F34" s="3"/>
      <c r="G34" s="3"/>
      <c r="H34" s="3"/>
      <c r="I34" s="3" t="str">
        <f ca="1"/>
        <v>Découpe3</v>
      </c>
      <c r="J34" s="3"/>
      <c r="K34" s="3"/>
      <c r="L34" s="3"/>
      <c r="M34" s="3"/>
    </row>
    <row r="35" spans="1:13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3">
      <c r="A36" s="1" t="s">
        <v>9</v>
      </c>
      <c r="B36" s="22" t="s">
        <v>19</v>
      </c>
      <c r="C36" s="18" t="str" cm="1">
        <f t="array" aca="1" ref="C36:C38" ca="1">IF(B36="","",TRANSPOSE(OFFSET(dept,MATCH(B36,colonneRef,0)-1,,,COUNTA(OFFSET(dept,MATCH(B36,colonneRef,0)-1,,,10)))))</f>
        <v>Découpe1</v>
      </c>
      <c r="D36" s="3"/>
      <c r="E36" s="3"/>
      <c r="F36" s="3"/>
      <c r="G36" s="3"/>
      <c r="H36" s="22" t="s">
        <v>19</v>
      </c>
      <c r="I36" s="18" t="str" cm="1">
        <f t="array" aca="1" ref="I36:I38" ca="1">IF(H36="","",TRANSPOSE(OFFSET(dept,MATCH(H36,colonneRef,0)-1,,,COUNTA(OFFSET(dept,MATCH(H36,colonneRef,0)-1,,,10)))))</f>
        <v>Découpe1</v>
      </c>
      <c r="J36" s="3"/>
      <c r="K36" s="3"/>
      <c r="L36" s="3"/>
      <c r="M36" s="3"/>
    </row>
    <row r="37" spans="1:13" x14ac:dyDescent="0.3">
      <c r="B37" s="3"/>
      <c r="C37" s="3" t="str">
        <f ca="1"/>
        <v>Découpe2</v>
      </c>
      <c r="D37" s="3"/>
      <c r="E37" s="3"/>
      <c r="F37" s="3"/>
      <c r="G37" s="3"/>
      <c r="H37" s="3"/>
      <c r="I37" s="3" t="str">
        <f ca="1"/>
        <v>Découpe2</v>
      </c>
      <c r="J37" s="3"/>
      <c r="K37" s="3"/>
      <c r="L37" s="3"/>
      <c r="M37" s="3"/>
    </row>
    <row r="38" spans="1:13" x14ac:dyDescent="0.3">
      <c r="B38" s="3"/>
      <c r="C38" s="3" t="str">
        <f ca="1"/>
        <v>Découpe3</v>
      </c>
      <c r="D38" s="3"/>
      <c r="E38" s="3"/>
      <c r="F38" s="3"/>
      <c r="G38" s="3"/>
      <c r="H38" s="3"/>
      <c r="I38" s="3" t="str">
        <f ca="1"/>
        <v>Découpe3</v>
      </c>
      <c r="J38" s="3"/>
      <c r="K38" s="3"/>
      <c r="L38" s="3"/>
      <c r="M38" s="3"/>
    </row>
    <row r="39" spans="1:13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3">
      <c r="A40" s="1" t="s">
        <v>10</v>
      </c>
      <c r="B40" s="22" t="s">
        <v>19</v>
      </c>
      <c r="C40" s="18" t="str" cm="1">
        <f t="array" aca="1" ref="C40:C42" ca="1">IF(B40="","",TRANSPOSE(OFFSET(dept,MATCH(B40,colonneRef,0)-1,,,COUNTA(OFFSET(dept,MATCH(B40,colonneRef,0)-1,,,10)))))</f>
        <v>Découpe1</v>
      </c>
      <c r="D40" s="3"/>
      <c r="E40" s="3"/>
      <c r="F40" s="3"/>
      <c r="G40" s="3"/>
      <c r="H40" s="22" t="s">
        <v>19</v>
      </c>
      <c r="I40" s="18" t="str" cm="1">
        <f t="array" aca="1" ref="I40:I42" ca="1">IF(H40="","",TRANSPOSE(OFFSET(dept,MATCH(H40,colonneRef,0)-1,,,COUNTA(OFFSET(dept,MATCH(H40,colonneRef,0)-1,,,10)))))</f>
        <v>Découpe1</v>
      </c>
      <c r="J40" s="3"/>
      <c r="K40" s="3"/>
      <c r="L40" s="3"/>
      <c r="M40" s="3"/>
    </row>
    <row r="41" spans="1:13" x14ac:dyDescent="0.3">
      <c r="B41" s="3"/>
      <c r="C41" s="3" t="str">
        <f ca="1"/>
        <v>Découpe2</v>
      </c>
      <c r="D41" s="3"/>
      <c r="E41" s="3"/>
      <c r="F41" s="3"/>
      <c r="G41" s="3"/>
      <c r="H41" s="3"/>
      <c r="I41" s="3" t="str">
        <f ca="1"/>
        <v>Découpe2</v>
      </c>
      <c r="J41" s="3"/>
      <c r="K41" s="3"/>
      <c r="L41" s="3"/>
      <c r="M41" s="3"/>
    </row>
    <row r="42" spans="1:13" x14ac:dyDescent="0.3">
      <c r="B42" s="3"/>
      <c r="C42" s="3" t="str">
        <f ca="1"/>
        <v>Découpe3</v>
      </c>
      <c r="D42" s="3"/>
      <c r="E42" s="3"/>
      <c r="F42" s="3"/>
      <c r="G42" s="3"/>
      <c r="H42" s="3"/>
      <c r="I42" s="3" t="str">
        <f ca="1"/>
        <v>Découpe3</v>
      </c>
      <c r="J42" s="3"/>
      <c r="K42" s="3"/>
      <c r="L42" s="3"/>
      <c r="M42" s="3"/>
    </row>
    <row r="43" spans="1:13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3">
      <c r="A44" s="1" t="s">
        <v>7</v>
      </c>
      <c r="B44" s="22" t="s">
        <v>19</v>
      </c>
      <c r="C44" s="18" t="str" cm="1">
        <f t="array" aca="1" ref="C44:C46" ca="1">IF(B44="","",TRANSPOSE(OFFSET(dept,MATCH(B44,colonneRef,0)-1,,,COUNTA(OFFSET(dept,MATCH(B44,colonneRef,0)-1,,,10)))))</f>
        <v>Découpe1</v>
      </c>
      <c r="D44" s="3"/>
      <c r="E44" s="3"/>
      <c r="F44" s="3"/>
      <c r="G44" s="3"/>
      <c r="H44" s="22" t="s">
        <v>19</v>
      </c>
      <c r="I44" s="18" t="str" cm="1">
        <f t="array" aca="1" ref="I44:I46" ca="1">IF(H44="","",TRANSPOSE(OFFSET(dept,MATCH(H44,colonneRef,0)-1,,,COUNTA(OFFSET(dept,MATCH(H44,colonneRef,0)-1,,,10)))))</f>
        <v>Découpe1</v>
      </c>
      <c r="J44" s="3"/>
      <c r="K44" s="3"/>
      <c r="L44" s="3"/>
      <c r="M44" s="3"/>
    </row>
    <row r="45" spans="1:13" x14ac:dyDescent="0.3">
      <c r="B45" s="3"/>
      <c r="C45" s="3" t="str">
        <f ca="1"/>
        <v>Découpe2</v>
      </c>
      <c r="D45" s="3"/>
      <c r="E45" s="3"/>
      <c r="F45" s="3"/>
      <c r="G45" s="3"/>
      <c r="H45" s="3"/>
      <c r="I45" s="3" t="str">
        <f ca="1"/>
        <v>Découpe2</v>
      </c>
      <c r="J45" s="3"/>
      <c r="K45" s="3"/>
      <c r="L45" s="3"/>
      <c r="M45" s="3"/>
    </row>
    <row r="46" spans="1:13" x14ac:dyDescent="0.3">
      <c r="B46" s="3"/>
      <c r="C46" s="3" t="str">
        <f ca="1"/>
        <v>Découpe3</v>
      </c>
      <c r="D46" s="3"/>
      <c r="E46" s="3"/>
      <c r="F46" s="3"/>
      <c r="G46" s="3"/>
      <c r="H46" s="3"/>
      <c r="I46" s="3" t="str">
        <f ca="1"/>
        <v>Découpe3</v>
      </c>
      <c r="J46" s="3"/>
      <c r="K46" s="3"/>
      <c r="L46" s="3"/>
      <c r="M46" s="3"/>
    </row>
    <row r="47" spans="1:13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3">
      <c r="A48" s="1" t="s">
        <v>11</v>
      </c>
      <c r="B48" s="22" t="s">
        <v>19</v>
      </c>
      <c r="C48" s="18" t="str" cm="1">
        <f t="array" aca="1" ref="C48:C50" ca="1">IF(B48="","",TRANSPOSE(OFFSET(dept,MATCH(B48,colonneRef,0)-1,,,COUNTA(OFFSET(dept,MATCH(B48,colonneRef,0)-1,,,10)))))</f>
        <v>Découpe1</v>
      </c>
      <c r="D48" s="3"/>
      <c r="E48" s="3"/>
      <c r="F48" s="3"/>
      <c r="G48" s="3"/>
      <c r="H48" s="22" t="s">
        <v>19</v>
      </c>
      <c r="I48" s="18" t="str" cm="1">
        <f t="array" aca="1" ref="I48:I50" ca="1">IF(H48="","",TRANSPOSE(OFFSET(dept,MATCH(H48,colonneRef,0)-1,,,COUNTA(OFFSET(dept,MATCH(H48,colonneRef,0)-1,,,10)))))</f>
        <v>Découpe1</v>
      </c>
      <c r="J48" s="3"/>
      <c r="K48" s="3"/>
      <c r="L48" s="3"/>
      <c r="M48" s="3"/>
    </row>
    <row r="49" spans="1:13" x14ac:dyDescent="0.3">
      <c r="B49" s="3"/>
      <c r="C49" s="3" t="str">
        <f ca="1"/>
        <v>Découpe2</v>
      </c>
      <c r="D49" s="3"/>
      <c r="E49" s="3"/>
      <c r="F49" s="3"/>
      <c r="G49" s="3"/>
      <c r="H49" s="3"/>
      <c r="I49" s="3" t="str">
        <f ca="1"/>
        <v>Découpe2</v>
      </c>
      <c r="J49" s="3"/>
      <c r="K49" s="3"/>
      <c r="L49" s="3"/>
      <c r="M49" s="3"/>
    </row>
    <row r="50" spans="1:13" x14ac:dyDescent="0.3">
      <c r="B50" s="3"/>
      <c r="C50" s="3" t="str">
        <f ca="1"/>
        <v>Découpe3</v>
      </c>
      <c r="D50" s="3"/>
      <c r="E50" s="3"/>
      <c r="F50" s="3"/>
      <c r="G50" s="3"/>
      <c r="H50" s="3"/>
      <c r="I50" s="3" t="str">
        <f ca="1"/>
        <v>Découpe3</v>
      </c>
      <c r="J50" s="3"/>
      <c r="K50" s="3"/>
      <c r="L50" s="3"/>
      <c r="M50" s="3"/>
    </row>
    <row r="51" spans="1:13" x14ac:dyDescent="0.3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3">
      <c r="A52" s="1" t="s">
        <v>12</v>
      </c>
      <c r="B52" s="22" t="s">
        <v>19</v>
      </c>
      <c r="C52" s="18" t="str" cm="1">
        <f t="array" aca="1" ref="C52:C54" ca="1">IF(B52="","",TRANSPOSE(OFFSET(dept,MATCH(B52,colonneRef,0)-1,,,COUNTA(OFFSET(dept,MATCH(B52,colonneRef,0)-1,,,10)))))</f>
        <v>Découpe1</v>
      </c>
      <c r="D52" s="3"/>
      <c r="E52" s="3"/>
      <c r="F52" s="3"/>
      <c r="G52" s="3"/>
      <c r="H52" s="22" t="s">
        <v>19</v>
      </c>
      <c r="I52" s="18" t="str" cm="1">
        <f t="array" aca="1" ref="I52:I54" ca="1">IF(H52="","",TRANSPOSE(OFFSET(dept,MATCH(H52,colonneRef,0)-1,,,COUNTA(OFFSET(dept,MATCH(H52,colonneRef,0)-1,,,10)))))</f>
        <v>Découpe1</v>
      </c>
      <c r="J52" s="3"/>
      <c r="K52" s="3"/>
      <c r="L52" s="3"/>
      <c r="M52" s="3"/>
    </row>
    <row r="53" spans="1:13" x14ac:dyDescent="0.3">
      <c r="B53" s="3"/>
      <c r="C53" s="3" t="str">
        <f ca="1"/>
        <v>Découpe2</v>
      </c>
      <c r="D53" s="3"/>
      <c r="E53" s="3"/>
      <c r="F53" s="3"/>
      <c r="G53" s="3"/>
      <c r="H53" s="3"/>
      <c r="I53" s="3" t="str">
        <f ca="1"/>
        <v>Découpe2</v>
      </c>
      <c r="J53" s="3"/>
      <c r="K53" s="3"/>
      <c r="L53" s="3"/>
      <c r="M53" s="3"/>
    </row>
    <row r="54" spans="1:13" x14ac:dyDescent="0.3">
      <c r="B54" s="3"/>
      <c r="C54" s="3" t="str">
        <f ca="1"/>
        <v>Découpe3</v>
      </c>
      <c r="D54" s="3"/>
      <c r="E54" s="3"/>
      <c r="F54" s="3"/>
      <c r="G54" s="3"/>
      <c r="H54" s="3"/>
      <c r="I54" s="3" t="str">
        <f ca="1"/>
        <v>Découpe3</v>
      </c>
      <c r="J54" s="3"/>
      <c r="K54" s="3"/>
      <c r="L54" s="3"/>
      <c r="M54" s="3"/>
    </row>
    <row r="55" spans="1:13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3">
      <c r="A56" s="1" t="s">
        <v>13</v>
      </c>
      <c r="B56" s="22" t="s">
        <v>19</v>
      </c>
      <c r="C56" s="18" t="str" cm="1">
        <f t="array" aca="1" ref="C56:C58" ca="1">IF(B56="","",TRANSPOSE(OFFSET(dept,MATCH(B56,colonneRef,0)-1,,,COUNTA(OFFSET(dept,MATCH(B56,colonneRef,0)-1,,,10)))))</f>
        <v>Découpe1</v>
      </c>
      <c r="D56" s="3"/>
      <c r="E56" s="3"/>
      <c r="F56" s="3"/>
      <c r="G56" s="3"/>
      <c r="H56" s="22" t="s">
        <v>19</v>
      </c>
      <c r="I56" s="18" t="str" cm="1">
        <f t="array" aca="1" ref="I56:I58" ca="1">IF(H56="","",TRANSPOSE(OFFSET(dept,MATCH(H56,colonneRef,0)-1,,,COUNTA(OFFSET(dept,MATCH(H56,colonneRef,0)-1,,,10)))))</f>
        <v>Découpe1</v>
      </c>
      <c r="J56" s="3"/>
      <c r="K56" s="3"/>
      <c r="L56" s="3"/>
      <c r="M56" s="3"/>
    </row>
    <row r="57" spans="1:13" x14ac:dyDescent="0.3">
      <c r="B57" s="3"/>
      <c r="C57" s="3" t="str">
        <f ca="1"/>
        <v>Découpe2</v>
      </c>
      <c r="D57" s="3"/>
      <c r="E57" s="3"/>
      <c r="F57" s="3"/>
      <c r="G57" s="3"/>
      <c r="H57" s="3"/>
      <c r="I57" s="3" t="str">
        <f ca="1"/>
        <v>Découpe2</v>
      </c>
      <c r="J57" s="3"/>
      <c r="K57" s="3"/>
      <c r="L57" s="3"/>
      <c r="M57" s="3"/>
    </row>
    <row r="58" spans="1:13" x14ac:dyDescent="0.3">
      <c r="B58" s="3"/>
      <c r="C58" s="3" t="str">
        <f ca="1"/>
        <v>Découpe3</v>
      </c>
      <c r="D58" s="3"/>
      <c r="E58" s="3"/>
      <c r="F58" s="3"/>
      <c r="G58" s="3"/>
      <c r="H58" s="3"/>
      <c r="I58" s="3" t="str">
        <f ca="1"/>
        <v>Découpe3</v>
      </c>
      <c r="J58" s="3"/>
      <c r="K58" s="3"/>
      <c r="L58" s="3"/>
      <c r="M58" s="3"/>
    </row>
  </sheetData>
  <phoneticPr fontId="1" type="noConversion"/>
  <dataValidations count="1">
    <dataValidation type="list" allowBlank="1" showInputMessage="1" showErrorMessage="1" sqref="H4 B4 B8 H8 B12 H12 B16 H16 B20 H20 B24 H24 B28 B32 B36 B40 B44 B48 H48 B52 H28 H36 H32 H40 H44 B56 H52 H56" xr:uid="{39700C9F-1518-4E0F-BD8C-162B4040B0CA}">
      <formula1>listeref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2A04-9A85-4B8A-9111-FC43CB0986E7}">
  <dimension ref="A1:O188"/>
  <sheetViews>
    <sheetView workbookViewId="0">
      <selection activeCell="C1" sqref="C1"/>
    </sheetView>
  </sheetViews>
  <sheetFormatPr baseColWidth="10" defaultRowHeight="14.4" x14ac:dyDescent="0.3"/>
  <cols>
    <col min="2" max="2" width="1.6640625" customWidth="1"/>
  </cols>
  <sheetData>
    <row r="1" spans="1:15" x14ac:dyDescent="0.3">
      <c r="O1" t="s">
        <v>32</v>
      </c>
    </row>
    <row r="2" spans="1:15" x14ac:dyDescent="0.3">
      <c r="A2" t="s">
        <v>19</v>
      </c>
      <c r="C2" t="s">
        <v>20</v>
      </c>
      <c r="D2" t="s">
        <v>21</v>
      </c>
      <c r="E2" t="s">
        <v>22</v>
      </c>
      <c r="N2" t="str" cm="1">
        <f t="array" aca="1" ref="N2" ca="1">INDEX(colonneRef,SMALL(IF(colonneRef&lt;&gt;"",ROW(colonneRef),""),ROW(A1)))</f>
        <v>Ref1</v>
      </c>
    </row>
    <row r="3" spans="1:15" x14ac:dyDescent="0.3">
      <c r="N3" t="str" cm="1">
        <f t="array" aca="1" ref="N3" ca="1">INDEX(colonneRef,SMALL(IF(colonneRef&lt;&gt;"",ROW(colonneRef),""),ROW(A2)))</f>
        <v>Ref2</v>
      </c>
    </row>
    <row r="4" spans="1:15" x14ac:dyDescent="0.3">
      <c r="N4" t="str" cm="1">
        <f t="array" aca="1" ref="N4" ca="1">INDEX(colonneRef,SMALL(IF(colonneRef&lt;&gt;"",ROW(colonneRef),""),ROW(A3)))</f>
        <v>Ref3</v>
      </c>
    </row>
    <row r="5" spans="1:15" x14ac:dyDescent="0.3">
      <c r="N5" t="e" cm="1">
        <f t="array" aca="1" ref="N5" ca="1">INDEX(colonneRef,SMALL(IF(colonneRef&lt;&gt;"",ROW(colonneRef),""),ROW(A4)))</f>
        <v>#NUM!</v>
      </c>
    </row>
    <row r="6" spans="1:15" x14ac:dyDescent="0.3">
      <c r="N6" t="e" cm="1">
        <f t="array" aca="1" ref="N6" ca="1">INDEX(colonneRef,SMALL(IF(colonneRef&lt;&gt;"",ROW(colonneRef),""),ROW(A5)))</f>
        <v>#NUM!</v>
      </c>
    </row>
    <row r="7" spans="1:15" x14ac:dyDescent="0.3">
      <c r="A7" t="s">
        <v>27</v>
      </c>
      <c r="C7" t="s">
        <v>21</v>
      </c>
      <c r="D7" t="s">
        <v>29</v>
      </c>
      <c r="N7" t="e" cm="1">
        <f t="array" aca="1" ref="N7" ca="1">INDEX(colonneRef,SMALL(IF(colonneRef&lt;&gt;"",ROW(colonneRef),""),ROW(A6)))</f>
        <v>#NUM!</v>
      </c>
    </row>
    <row r="8" spans="1:15" x14ac:dyDescent="0.3">
      <c r="N8" t="e" cm="1">
        <f t="array" aca="1" ref="N8" ca="1">INDEX(colonneRef,SMALL(IF(colonneRef&lt;&gt;"",ROW(colonneRef),""),ROW(A7)))</f>
        <v>#NUM!</v>
      </c>
    </row>
    <row r="9" spans="1:15" x14ac:dyDescent="0.3">
      <c r="N9" t="e" cm="1">
        <f t="array" aca="1" ref="N9" ca="1">INDEX(colonneRef,SMALL(IF(colonneRef&lt;&gt;"",ROW(colonneRef),""),ROW(A8)))</f>
        <v>#NUM!</v>
      </c>
    </row>
    <row r="10" spans="1:15" x14ac:dyDescent="0.3">
      <c r="N10" t="e" cm="1">
        <f t="array" aca="1" ref="N10" ca="1">INDEX(colonneRef,SMALL(IF(colonneRef&lt;&gt;"",ROW(colonneRef),""),ROW(A9)))</f>
        <v>#NUM!</v>
      </c>
    </row>
    <row r="11" spans="1:15" x14ac:dyDescent="0.3">
      <c r="N11" t="e" cm="1">
        <f t="array" aca="1" ref="N11" ca="1">INDEX(colonneRef,SMALL(IF(colonneRef&lt;&gt;"",ROW(colonneRef),""),ROW(A10)))</f>
        <v>#NUM!</v>
      </c>
    </row>
    <row r="12" spans="1:15" x14ac:dyDescent="0.3">
      <c r="A12" t="s">
        <v>28</v>
      </c>
      <c r="C12" t="s">
        <v>31</v>
      </c>
      <c r="D12" t="s">
        <v>20</v>
      </c>
      <c r="E12" t="s">
        <v>29</v>
      </c>
      <c r="F12" t="s">
        <v>30</v>
      </c>
      <c r="N12" t="e" cm="1">
        <f t="array" aca="1" ref="N12" ca="1">INDEX(colonneRef,SMALL(IF(colonneRef&lt;&gt;"",ROW(colonneRef),""),ROW(A11)))</f>
        <v>#NUM!</v>
      </c>
    </row>
    <row r="13" spans="1:15" x14ac:dyDescent="0.3">
      <c r="N13" t="e" cm="1">
        <f t="array" aca="1" ref="N13" ca="1">INDEX(colonneRef,SMALL(IF(colonneRef&lt;&gt;"",ROW(colonneRef),""),ROW(A12)))</f>
        <v>#NUM!</v>
      </c>
    </row>
    <row r="14" spans="1:15" x14ac:dyDescent="0.3">
      <c r="N14" t="e" cm="1">
        <f t="array" aca="1" ref="N14" ca="1">INDEX(colonneRef,SMALL(IF(colonneRef&lt;&gt;"",ROW(colonneRef),""),ROW(A13)))</f>
        <v>#NUM!</v>
      </c>
    </row>
    <row r="15" spans="1:15" x14ac:dyDescent="0.3">
      <c r="N15" t="e" cm="1">
        <f t="array" aca="1" ref="N15" ca="1">INDEX(colonneRef,SMALL(IF(colonneRef&lt;&gt;"",ROW(colonneRef),""),ROW(A14)))</f>
        <v>#NUM!</v>
      </c>
    </row>
    <row r="16" spans="1:15" x14ac:dyDescent="0.3">
      <c r="N16" t="e" cm="1">
        <f t="array" aca="1" ref="N16" ca="1">INDEX(colonneRef,SMALL(IF(colonneRef&lt;&gt;"",ROW(colonneRef),""),ROW(A15)))</f>
        <v>#NUM!</v>
      </c>
    </row>
    <row r="17" spans="14:14" x14ac:dyDescent="0.3">
      <c r="N17" t="e" cm="1">
        <f t="array" aca="1" ref="N17" ca="1">INDEX(colonneRef,SMALL(IF(colonneRef&lt;&gt;"",ROW(colonneRef),""),ROW(A16)))</f>
        <v>#NUM!</v>
      </c>
    </row>
    <row r="18" spans="14:14" x14ac:dyDescent="0.3">
      <c r="N18" t="e" cm="1">
        <f t="array" aca="1" ref="N18" ca="1">INDEX(colonneRef,SMALL(IF(colonneRef&lt;&gt;"",ROW(colonneRef),""),ROW(A17)))</f>
        <v>#NUM!</v>
      </c>
    </row>
    <row r="19" spans="14:14" x14ac:dyDescent="0.3">
      <c r="N19" t="e" cm="1">
        <f t="array" aca="1" ref="N19" ca="1">INDEX(colonneRef,SMALL(IF(colonneRef&lt;&gt;"",ROW(colonneRef),""),ROW(A18)))</f>
        <v>#NUM!</v>
      </c>
    </row>
    <row r="20" spans="14:14" x14ac:dyDescent="0.3">
      <c r="N20" t="e" cm="1">
        <f t="array" aca="1" ref="N20" ca="1">INDEX(colonneRef,SMALL(IF(colonneRef&lt;&gt;"",ROW(colonneRef),""),ROW(A19)))</f>
        <v>#NUM!</v>
      </c>
    </row>
    <row r="21" spans="14:14" x14ac:dyDescent="0.3">
      <c r="N21" t="e" cm="1">
        <f t="array" aca="1" ref="N21" ca="1">INDEX(colonneRef,SMALL(IF(colonneRef&lt;&gt;"",ROW(colonneRef),""),ROW(A20)))</f>
        <v>#NUM!</v>
      </c>
    </row>
    <row r="22" spans="14:14" x14ac:dyDescent="0.3">
      <c r="N22" t="e" cm="1">
        <f t="array" aca="1" ref="N22" ca="1">INDEX(colonneRef,SMALL(IF(colonneRef&lt;&gt;"",ROW(colonneRef),""),ROW(A21)))</f>
        <v>#NUM!</v>
      </c>
    </row>
    <row r="23" spans="14:14" x14ac:dyDescent="0.3">
      <c r="N23" t="e" cm="1">
        <f t="array" aca="1" ref="N23" ca="1">INDEX(colonneRef,SMALL(IF(colonneRef&lt;&gt;"",ROW(colonneRef),""),ROW(A22)))</f>
        <v>#NUM!</v>
      </c>
    </row>
    <row r="24" spans="14:14" x14ac:dyDescent="0.3">
      <c r="N24" t="e" cm="1">
        <f t="array" aca="1" ref="N24" ca="1">INDEX(colonneRef,SMALL(IF(colonneRef&lt;&gt;"",ROW(colonneRef),""),ROW(A23)))</f>
        <v>#NUM!</v>
      </c>
    </row>
    <row r="25" spans="14:14" x14ac:dyDescent="0.3">
      <c r="N25" t="e" cm="1">
        <f t="array" aca="1" ref="N25" ca="1">INDEX(colonneRef,SMALL(IF(colonneRef&lt;&gt;"",ROW(colonneRef),""),ROW(A24)))</f>
        <v>#NUM!</v>
      </c>
    </row>
    <row r="26" spans="14:14" x14ac:dyDescent="0.3">
      <c r="N26" t="e" cm="1">
        <f t="array" aca="1" ref="N26" ca="1">INDEX(colonneRef,SMALL(IF(colonneRef&lt;&gt;"",ROW(colonneRef),""),ROW(A25)))</f>
        <v>#NUM!</v>
      </c>
    </row>
    <row r="27" spans="14:14" x14ac:dyDescent="0.3">
      <c r="N27" t="e" cm="1">
        <f t="array" aca="1" ref="N27" ca="1">INDEX(colonneRef,SMALL(IF(colonneRef&lt;&gt;"",ROW(colonneRef),""),ROW(A26)))</f>
        <v>#NUM!</v>
      </c>
    </row>
    <row r="28" spans="14:14" x14ac:dyDescent="0.3">
      <c r="N28" t="e" cm="1">
        <f t="array" aca="1" ref="N28" ca="1">INDEX(colonneRef,SMALL(IF(colonneRef&lt;&gt;"",ROW(colonneRef),""),ROW(A27)))</f>
        <v>#NUM!</v>
      </c>
    </row>
    <row r="29" spans="14:14" x14ac:dyDescent="0.3">
      <c r="N29" t="e" cm="1">
        <f t="array" aca="1" ref="N29" ca="1">INDEX(colonneRef,SMALL(IF(colonneRef&lt;&gt;"",ROW(colonneRef),""),ROW(A28)))</f>
        <v>#NUM!</v>
      </c>
    </row>
    <row r="30" spans="14:14" x14ac:dyDescent="0.3">
      <c r="N30" t="e" cm="1">
        <f t="array" aca="1" ref="N30" ca="1">INDEX(colonneRef,SMALL(IF(colonneRef&lt;&gt;"",ROW(colonneRef),""),ROW(A29)))</f>
        <v>#NUM!</v>
      </c>
    </row>
    <row r="31" spans="14:14" x14ac:dyDescent="0.3">
      <c r="N31" t="e" cm="1">
        <f t="array" aca="1" ref="N31" ca="1">INDEX(colonneRef,SMALL(IF(colonneRef&lt;&gt;"",ROW(colonneRef),""),ROW(A30)))</f>
        <v>#NUM!</v>
      </c>
    </row>
    <row r="32" spans="14:14" x14ac:dyDescent="0.3">
      <c r="N32" t="e" cm="1">
        <f t="array" aca="1" ref="N32" ca="1">INDEX(colonneRef,SMALL(IF(colonneRef&lt;&gt;"",ROW(colonneRef),""),ROW(A31)))</f>
        <v>#NUM!</v>
      </c>
    </row>
    <row r="33" spans="14:14" x14ac:dyDescent="0.3">
      <c r="N33" t="e" cm="1">
        <f t="array" aca="1" ref="N33" ca="1">INDEX(colonneRef,SMALL(IF(colonneRef&lt;&gt;"",ROW(colonneRef),""),ROW(A32)))</f>
        <v>#NUM!</v>
      </c>
    </row>
    <row r="34" spans="14:14" x14ac:dyDescent="0.3">
      <c r="N34" t="e" cm="1">
        <f t="array" aca="1" ref="N34" ca="1">INDEX(colonneRef,SMALL(IF(colonneRef&lt;&gt;"",ROW(colonneRef),""),ROW(A33)))</f>
        <v>#NUM!</v>
      </c>
    </row>
    <row r="35" spans="14:14" x14ac:dyDescent="0.3">
      <c r="N35" t="e" cm="1">
        <f t="array" aca="1" ref="N35" ca="1">INDEX(colonneRef,SMALL(IF(colonneRef&lt;&gt;"",ROW(colonneRef),""),ROW(A34)))</f>
        <v>#NUM!</v>
      </c>
    </row>
    <row r="36" spans="14:14" x14ac:dyDescent="0.3">
      <c r="N36" t="e" cm="1">
        <f t="array" aca="1" ref="N36" ca="1">INDEX(colonneRef,SMALL(IF(colonneRef&lt;&gt;"",ROW(colonneRef),""),ROW(A35)))</f>
        <v>#NUM!</v>
      </c>
    </row>
    <row r="37" spans="14:14" x14ac:dyDescent="0.3">
      <c r="N37" t="e" cm="1">
        <f t="array" aca="1" ref="N37" ca="1">INDEX(colonneRef,SMALL(IF(colonneRef&lt;&gt;"",ROW(colonneRef),""),ROW(A36)))</f>
        <v>#NUM!</v>
      </c>
    </row>
    <row r="38" spans="14:14" x14ac:dyDescent="0.3">
      <c r="N38" t="e" cm="1">
        <f t="array" aca="1" ref="N38" ca="1">INDEX(colonneRef,SMALL(IF(colonneRef&lt;&gt;"",ROW(colonneRef),""),ROW(A37)))</f>
        <v>#NUM!</v>
      </c>
    </row>
    <row r="39" spans="14:14" x14ac:dyDescent="0.3">
      <c r="N39" t="e" cm="1">
        <f t="array" aca="1" ref="N39" ca="1">INDEX(colonneRef,SMALL(IF(colonneRef&lt;&gt;"",ROW(colonneRef),""),ROW(A38)))</f>
        <v>#NUM!</v>
      </c>
    </row>
    <row r="40" spans="14:14" x14ac:dyDescent="0.3">
      <c r="N40" t="e" cm="1">
        <f t="array" aca="1" ref="N40" ca="1">INDEX(colonneRef,SMALL(IF(colonneRef&lt;&gt;"",ROW(colonneRef),""),ROW(A39)))</f>
        <v>#NUM!</v>
      </c>
    </row>
    <row r="41" spans="14:14" x14ac:dyDescent="0.3">
      <c r="N41" t="e" cm="1">
        <f t="array" aca="1" ref="N41" ca="1">INDEX(colonneRef,SMALL(IF(colonneRef&lt;&gt;"",ROW(colonneRef),""),ROW(A40)))</f>
        <v>#NUM!</v>
      </c>
    </row>
    <row r="42" spans="14:14" x14ac:dyDescent="0.3">
      <c r="N42" t="e" cm="1">
        <f t="array" aca="1" ref="N42" ca="1">INDEX(colonneRef,SMALL(IF(colonneRef&lt;&gt;"",ROW(colonneRef),""),ROW(A41)))</f>
        <v>#NUM!</v>
      </c>
    </row>
    <row r="43" spans="14:14" x14ac:dyDescent="0.3">
      <c r="N43" t="e" cm="1">
        <f t="array" aca="1" ref="N43" ca="1">INDEX(colonneRef,SMALL(IF(colonneRef&lt;&gt;"",ROW(colonneRef),""),ROW(A42)))</f>
        <v>#NUM!</v>
      </c>
    </row>
    <row r="44" spans="14:14" x14ac:dyDescent="0.3">
      <c r="N44" t="e" cm="1">
        <f t="array" aca="1" ref="N44" ca="1">INDEX(colonneRef,SMALL(IF(colonneRef&lt;&gt;"",ROW(colonneRef),""),ROW(A43)))</f>
        <v>#NUM!</v>
      </c>
    </row>
    <row r="45" spans="14:14" x14ac:dyDescent="0.3">
      <c r="N45" t="e" cm="1">
        <f t="array" aca="1" ref="N45" ca="1">INDEX(colonneRef,SMALL(IF(colonneRef&lt;&gt;"",ROW(colonneRef),""),ROW(A44)))</f>
        <v>#NUM!</v>
      </c>
    </row>
    <row r="46" spans="14:14" x14ac:dyDescent="0.3">
      <c r="N46" t="e" cm="1">
        <f t="array" aca="1" ref="N46" ca="1">INDEX(colonneRef,SMALL(IF(colonneRef&lt;&gt;"",ROW(colonneRef),""),ROW(A45)))</f>
        <v>#NUM!</v>
      </c>
    </row>
    <row r="47" spans="14:14" x14ac:dyDescent="0.3">
      <c r="N47" t="e" cm="1">
        <f t="array" aca="1" ref="N47" ca="1">INDEX(colonneRef,SMALL(IF(colonneRef&lt;&gt;"",ROW(colonneRef),""),ROW(A46)))</f>
        <v>#NUM!</v>
      </c>
    </row>
    <row r="48" spans="14:14" x14ac:dyDescent="0.3">
      <c r="N48" t="e" cm="1">
        <f t="array" aca="1" ref="N48" ca="1">INDEX(colonneRef,SMALL(IF(colonneRef&lt;&gt;"",ROW(colonneRef),""),ROW(A47)))</f>
        <v>#NUM!</v>
      </c>
    </row>
    <row r="49" spans="14:14" x14ac:dyDescent="0.3">
      <c r="N49" t="e" cm="1">
        <f t="array" aca="1" ref="N49" ca="1">INDEX(colonneRef,SMALL(IF(colonneRef&lt;&gt;"",ROW(colonneRef),""),ROW(A48)))</f>
        <v>#NUM!</v>
      </c>
    </row>
    <row r="50" spans="14:14" x14ac:dyDescent="0.3">
      <c r="N50" t="e" cm="1">
        <f t="array" aca="1" ref="N50" ca="1">INDEX(colonneRef,SMALL(IF(colonneRef&lt;&gt;"",ROW(colonneRef),""),ROW(A49)))</f>
        <v>#NUM!</v>
      </c>
    </row>
    <row r="51" spans="14:14" x14ac:dyDescent="0.3">
      <c r="N51" t="e" cm="1">
        <f t="array" aca="1" ref="N51" ca="1">INDEX(colonneRef,SMALL(IF(colonneRef&lt;&gt;"",ROW(colonneRef),""),ROW(A50)))</f>
        <v>#NUM!</v>
      </c>
    </row>
    <row r="52" spans="14:14" x14ac:dyDescent="0.3">
      <c r="N52" t="e" cm="1">
        <f t="array" aca="1" ref="N52" ca="1">INDEX(colonneRef,SMALL(IF(colonneRef&lt;&gt;"",ROW(colonneRef),""),ROW(A51)))</f>
        <v>#NUM!</v>
      </c>
    </row>
    <row r="53" spans="14:14" x14ac:dyDescent="0.3">
      <c r="N53" t="e" cm="1">
        <f t="array" aca="1" ref="N53" ca="1">INDEX(colonneRef,SMALL(IF(colonneRef&lt;&gt;"",ROW(colonneRef),""),ROW(A52)))</f>
        <v>#NUM!</v>
      </c>
    </row>
    <row r="54" spans="14:14" x14ac:dyDescent="0.3">
      <c r="N54" t="e" cm="1">
        <f t="array" aca="1" ref="N54" ca="1">INDEX(colonneRef,SMALL(IF(colonneRef&lt;&gt;"",ROW(colonneRef),""),ROW(A53)))</f>
        <v>#NUM!</v>
      </c>
    </row>
    <row r="55" spans="14:14" x14ac:dyDescent="0.3">
      <c r="N55" t="e" cm="1">
        <f t="array" aca="1" ref="N55" ca="1">INDEX(colonneRef,SMALL(IF(colonneRef&lt;&gt;"",ROW(colonneRef),""),ROW(A54)))</f>
        <v>#NUM!</v>
      </c>
    </row>
    <row r="56" spans="14:14" x14ac:dyDescent="0.3">
      <c r="N56" t="e" cm="1">
        <f t="array" aca="1" ref="N56" ca="1">INDEX(colonneRef,SMALL(IF(colonneRef&lt;&gt;"",ROW(colonneRef),""),ROW(A55)))</f>
        <v>#NUM!</v>
      </c>
    </row>
    <row r="57" spans="14:14" x14ac:dyDescent="0.3">
      <c r="N57" t="e" cm="1">
        <f t="array" aca="1" ref="N57" ca="1">INDEX(colonneRef,SMALL(IF(colonneRef&lt;&gt;"",ROW(colonneRef),""),ROW(A56)))</f>
        <v>#NUM!</v>
      </c>
    </row>
    <row r="58" spans="14:14" x14ac:dyDescent="0.3">
      <c r="N58" t="e" cm="1">
        <f t="array" aca="1" ref="N58" ca="1">INDEX(colonneRef,SMALL(IF(colonneRef&lt;&gt;"",ROW(colonneRef),""),ROW(A57)))</f>
        <v>#NUM!</v>
      </c>
    </row>
    <row r="59" spans="14:14" x14ac:dyDescent="0.3">
      <c r="N59" t="e" cm="1">
        <f t="array" aca="1" ref="N59" ca="1">INDEX(colonneRef,SMALL(IF(colonneRef&lt;&gt;"",ROW(colonneRef),""),ROW(A58)))</f>
        <v>#NUM!</v>
      </c>
    </row>
    <row r="60" spans="14:14" x14ac:dyDescent="0.3">
      <c r="N60" t="e" cm="1">
        <f t="array" aca="1" ref="N60" ca="1">INDEX(colonneRef,SMALL(IF(colonneRef&lt;&gt;"",ROW(colonneRef),""),ROW(A59)))</f>
        <v>#NUM!</v>
      </c>
    </row>
    <row r="61" spans="14:14" x14ac:dyDescent="0.3">
      <c r="N61" t="e" cm="1">
        <f t="array" aca="1" ref="N61" ca="1">INDEX(colonneRef,SMALL(IF(colonneRef&lt;&gt;"",ROW(colonneRef),""),ROW(A60)))</f>
        <v>#NUM!</v>
      </c>
    </row>
    <row r="62" spans="14:14" x14ac:dyDescent="0.3">
      <c r="N62" t="e" cm="1">
        <f t="array" aca="1" ref="N62" ca="1">INDEX(colonneRef,SMALL(IF(colonneRef&lt;&gt;"",ROW(colonneRef),""),ROW(A61)))</f>
        <v>#NUM!</v>
      </c>
    </row>
    <row r="63" spans="14:14" x14ac:dyDescent="0.3">
      <c r="N63" t="e" cm="1">
        <f t="array" aca="1" ref="N63" ca="1">INDEX(colonneRef,SMALL(IF(colonneRef&lt;&gt;"",ROW(colonneRef),""),ROW(A62)))</f>
        <v>#NUM!</v>
      </c>
    </row>
    <row r="64" spans="14:14" x14ac:dyDescent="0.3">
      <c r="N64" t="e" cm="1">
        <f t="array" aca="1" ref="N64" ca="1">INDEX(colonneRef,SMALL(IF(colonneRef&lt;&gt;"",ROW(colonneRef),""),ROW(A63)))</f>
        <v>#NUM!</v>
      </c>
    </row>
    <row r="65" spans="14:14" x14ac:dyDescent="0.3">
      <c r="N65" t="e" cm="1">
        <f t="array" aca="1" ref="N65" ca="1">INDEX(colonneRef,SMALL(IF(colonneRef&lt;&gt;"",ROW(colonneRef),""),ROW(A64)))</f>
        <v>#NUM!</v>
      </c>
    </row>
    <row r="66" spans="14:14" x14ac:dyDescent="0.3">
      <c r="N66" t="e" cm="1">
        <f t="array" aca="1" ref="N66" ca="1">INDEX(colonneRef,SMALL(IF(colonneRef&lt;&gt;"",ROW(colonneRef),""),ROW(A65)))</f>
        <v>#NUM!</v>
      </c>
    </row>
    <row r="67" spans="14:14" x14ac:dyDescent="0.3">
      <c r="N67" t="e" cm="1">
        <f t="array" aca="1" ref="N67" ca="1">INDEX(colonneRef,SMALL(IF(colonneRef&lt;&gt;"",ROW(colonneRef),""),ROW(A66)))</f>
        <v>#NUM!</v>
      </c>
    </row>
    <row r="68" spans="14:14" x14ac:dyDescent="0.3">
      <c r="N68" t="e" cm="1">
        <f t="array" aca="1" ref="N68" ca="1">INDEX(colonneRef,SMALL(IF(colonneRef&lt;&gt;"",ROW(colonneRef),""),ROW(A67)))</f>
        <v>#NUM!</v>
      </c>
    </row>
    <row r="69" spans="14:14" x14ac:dyDescent="0.3">
      <c r="N69" t="e" cm="1">
        <f t="array" aca="1" ref="N69" ca="1">INDEX(colonneRef,SMALL(IF(colonneRef&lt;&gt;"",ROW(colonneRef),""),ROW(A68)))</f>
        <v>#NUM!</v>
      </c>
    </row>
    <row r="70" spans="14:14" x14ac:dyDescent="0.3">
      <c r="N70" t="e" cm="1">
        <f t="array" aca="1" ref="N70" ca="1">INDEX(colonneRef,SMALL(IF(colonneRef&lt;&gt;"",ROW(colonneRef),""),ROW(A69)))</f>
        <v>#NUM!</v>
      </c>
    </row>
    <row r="71" spans="14:14" x14ac:dyDescent="0.3">
      <c r="N71" t="e" cm="1">
        <f t="array" aca="1" ref="N71" ca="1">INDEX(colonneRef,SMALL(IF(colonneRef&lt;&gt;"",ROW(colonneRef),""),ROW(A70)))</f>
        <v>#NUM!</v>
      </c>
    </row>
    <row r="72" spans="14:14" x14ac:dyDescent="0.3">
      <c r="N72" t="e" cm="1">
        <f t="array" aca="1" ref="N72" ca="1">INDEX(colonneRef,SMALL(IF(colonneRef&lt;&gt;"",ROW(colonneRef),""),ROW(A71)))</f>
        <v>#NUM!</v>
      </c>
    </row>
    <row r="73" spans="14:14" x14ac:dyDescent="0.3">
      <c r="N73" t="e" cm="1">
        <f t="array" aca="1" ref="N73" ca="1">INDEX(colonneRef,SMALL(IF(colonneRef&lt;&gt;"",ROW(colonneRef),""),ROW(A72)))</f>
        <v>#NUM!</v>
      </c>
    </row>
    <row r="74" spans="14:14" x14ac:dyDescent="0.3">
      <c r="N74" t="e" cm="1">
        <f t="array" aca="1" ref="N74" ca="1">INDEX(colonneRef,SMALL(IF(colonneRef&lt;&gt;"",ROW(colonneRef),""),ROW(A73)))</f>
        <v>#NUM!</v>
      </c>
    </row>
    <row r="75" spans="14:14" x14ac:dyDescent="0.3">
      <c r="N75" t="e" cm="1">
        <f t="array" aca="1" ref="N75" ca="1">INDEX(colonneRef,SMALL(IF(colonneRef&lt;&gt;"",ROW(colonneRef),""),ROW(A74)))</f>
        <v>#NUM!</v>
      </c>
    </row>
    <row r="76" spans="14:14" x14ac:dyDescent="0.3">
      <c r="N76" t="e" cm="1">
        <f t="array" aca="1" ref="N76" ca="1">INDEX(colonneRef,SMALL(IF(colonneRef&lt;&gt;"",ROW(colonneRef),""),ROW(A75)))</f>
        <v>#NUM!</v>
      </c>
    </row>
    <row r="77" spans="14:14" x14ac:dyDescent="0.3">
      <c r="N77" t="e" cm="1">
        <f t="array" aca="1" ref="N77" ca="1">INDEX(colonneRef,SMALL(IF(colonneRef&lt;&gt;"",ROW(colonneRef),""),ROW(A76)))</f>
        <v>#NUM!</v>
      </c>
    </row>
    <row r="78" spans="14:14" x14ac:dyDescent="0.3">
      <c r="N78" t="e" cm="1">
        <f t="array" aca="1" ref="N78" ca="1">INDEX(colonneRef,SMALL(IF(colonneRef&lt;&gt;"",ROW(colonneRef),""),ROW(A77)))</f>
        <v>#NUM!</v>
      </c>
    </row>
    <row r="79" spans="14:14" x14ac:dyDescent="0.3">
      <c r="N79" t="e" cm="1">
        <f t="array" aca="1" ref="N79" ca="1">INDEX(colonneRef,SMALL(IF(colonneRef&lt;&gt;"",ROW(colonneRef),""),ROW(A78)))</f>
        <v>#NUM!</v>
      </c>
    </row>
    <row r="80" spans="14:14" x14ac:dyDescent="0.3">
      <c r="N80" t="e" cm="1">
        <f t="array" aca="1" ref="N80" ca="1">INDEX(colonneRef,SMALL(IF(colonneRef&lt;&gt;"",ROW(colonneRef),""),ROW(A79)))</f>
        <v>#NUM!</v>
      </c>
    </row>
    <row r="81" spans="14:14" x14ac:dyDescent="0.3">
      <c r="N81" t="e" cm="1">
        <f t="array" aca="1" ref="N81" ca="1">INDEX(colonneRef,SMALL(IF(colonneRef&lt;&gt;"",ROW(colonneRef),""),ROW(A80)))</f>
        <v>#NUM!</v>
      </c>
    </row>
    <row r="82" spans="14:14" x14ac:dyDescent="0.3">
      <c r="N82" t="e" cm="1">
        <f t="array" aca="1" ref="N82" ca="1">INDEX(colonneRef,SMALL(IF(colonneRef&lt;&gt;"",ROW(colonneRef),""),ROW(A81)))</f>
        <v>#NUM!</v>
      </c>
    </row>
    <row r="83" spans="14:14" x14ac:dyDescent="0.3">
      <c r="N83" t="e" cm="1">
        <f t="array" aca="1" ref="N83" ca="1">INDEX(colonneRef,SMALL(IF(colonneRef&lt;&gt;"",ROW(colonneRef),""),ROW(A82)))</f>
        <v>#NUM!</v>
      </c>
    </row>
    <row r="84" spans="14:14" x14ac:dyDescent="0.3">
      <c r="N84" t="e" cm="1">
        <f t="array" aca="1" ref="N84" ca="1">INDEX(colonneRef,SMALL(IF(colonneRef&lt;&gt;"",ROW(colonneRef),""),ROW(A83)))</f>
        <v>#NUM!</v>
      </c>
    </row>
    <row r="85" spans="14:14" x14ac:dyDescent="0.3">
      <c r="N85" t="e" cm="1">
        <f t="array" aca="1" ref="N85" ca="1">INDEX(colonneRef,SMALL(IF(colonneRef&lt;&gt;"",ROW(colonneRef),""),ROW(A84)))</f>
        <v>#NUM!</v>
      </c>
    </row>
    <row r="86" spans="14:14" x14ac:dyDescent="0.3">
      <c r="N86" t="e" cm="1">
        <f t="array" aca="1" ref="N86" ca="1">INDEX(colonneRef,SMALL(IF(colonneRef&lt;&gt;"",ROW(colonneRef),""),ROW(A85)))</f>
        <v>#NUM!</v>
      </c>
    </row>
    <row r="87" spans="14:14" x14ac:dyDescent="0.3">
      <c r="N87" t="e" cm="1">
        <f t="array" aca="1" ref="N87" ca="1">INDEX(colonneRef,SMALL(IF(colonneRef&lt;&gt;"",ROW(colonneRef),""),ROW(A86)))</f>
        <v>#NUM!</v>
      </c>
    </row>
    <row r="88" spans="14:14" x14ac:dyDescent="0.3">
      <c r="N88" t="e" cm="1">
        <f t="array" aca="1" ref="N88" ca="1">INDEX(colonneRef,SMALL(IF(colonneRef&lt;&gt;"",ROW(colonneRef),""),ROW(A87)))</f>
        <v>#NUM!</v>
      </c>
    </row>
    <row r="89" spans="14:14" x14ac:dyDescent="0.3">
      <c r="N89" t="e" cm="1">
        <f t="array" aca="1" ref="N89" ca="1">INDEX(colonneRef,SMALL(IF(colonneRef&lt;&gt;"",ROW(colonneRef),""),ROW(A88)))</f>
        <v>#NUM!</v>
      </c>
    </row>
    <row r="90" spans="14:14" x14ac:dyDescent="0.3">
      <c r="N90" t="e" cm="1">
        <f t="array" aca="1" ref="N90" ca="1">INDEX(colonneRef,SMALL(IF(colonneRef&lt;&gt;"",ROW(colonneRef),""),ROW(A89)))</f>
        <v>#NUM!</v>
      </c>
    </row>
    <row r="91" spans="14:14" x14ac:dyDescent="0.3">
      <c r="N91" t="e" cm="1">
        <f t="array" aca="1" ref="N91" ca="1">INDEX(colonneRef,SMALL(IF(colonneRef&lt;&gt;"",ROW(colonneRef),""),ROW(A90)))</f>
        <v>#NUM!</v>
      </c>
    </row>
    <row r="92" spans="14:14" x14ac:dyDescent="0.3">
      <c r="N92" t="e" cm="1">
        <f t="array" aca="1" ref="N92" ca="1">INDEX(colonneRef,SMALL(IF(colonneRef&lt;&gt;"",ROW(colonneRef),""),ROW(A91)))</f>
        <v>#NUM!</v>
      </c>
    </row>
    <row r="93" spans="14:14" x14ac:dyDescent="0.3">
      <c r="N93" t="e" cm="1">
        <f t="array" aca="1" ref="N93" ca="1">INDEX(colonneRef,SMALL(IF(colonneRef&lt;&gt;"",ROW(colonneRef),""),ROW(A92)))</f>
        <v>#NUM!</v>
      </c>
    </row>
    <row r="94" spans="14:14" x14ac:dyDescent="0.3">
      <c r="N94" t="e" cm="1">
        <f t="array" aca="1" ref="N94" ca="1">INDEX(colonneRef,SMALL(IF(colonneRef&lt;&gt;"",ROW(colonneRef),""),ROW(A93)))</f>
        <v>#NUM!</v>
      </c>
    </row>
    <row r="95" spans="14:14" x14ac:dyDescent="0.3">
      <c r="N95" t="e" cm="1">
        <f t="array" aca="1" ref="N95" ca="1">INDEX(colonneRef,SMALL(IF(colonneRef&lt;&gt;"",ROW(colonneRef),""),ROW(A94)))</f>
        <v>#NUM!</v>
      </c>
    </row>
    <row r="96" spans="14:14" x14ac:dyDescent="0.3">
      <c r="N96" t="e" cm="1">
        <f t="array" aca="1" ref="N96" ca="1">INDEX(colonneRef,SMALL(IF(colonneRef&lt;&gt;"",ROW(colonneRef),""),ROW(A95)))</f>
        <v>#NUM!</v>
      </c>
    </row>
    <row r="97" spans="14:14" x14ac:dyDescent="0.3">
      <c r="N97" t="e" cm="1">
        <f t="array" aca="1" ref="N97" ca="1">INDEX(colonneRef,SMALL(IF(colonneRef&lt;&gt;"",ROW(colonneRef),""),ROW(A96)))</f>
        <v>#NUM!</v>
      </c>
    </row>
    <row r="98" spans="14:14" x14ac:dyDescent="0.3">
      <c r="N98" t="e" cm="1">
        <f t="array" aca="1" ref="N98" ca="1">INDEX(colonneRef,SMALL(IF(colonneRef&lt;&gt;"",ROW(colonneRef),""),ROW(A97)))</f>
        <v>#NUM!</v>
      </c>
    </row>
    <row r="99" spans="14:14" x14ac:dyDescent="0.3">
      <c r="N99" t="e" cm="1">
        <f t="array" aca="1" ref="N99" ca="1">INDEX(colonneRef,SMALL(IF(colonneRef&lt;&gt;"",ROW(colonneRef),""),ROW(A98)))</f>
        <v>#NUM!</v>
      </c>
    </row>
    <row r="100" spans="14:14" x14ac:dyDescent="0.3">
      <c r="N100" t="e" cm="1">
        <f t="array" aca="1" ref="N100" ca="1">INDEX(colonneRef,SMALL(IF(colonneRef&lt;&gt;"",ROW(colonneRef),""),ROW(A99)))</f>
        <v>#NUM!</v>
      </c>
    </row>
    <row r="101" spans="14:14" x14ac:dyDescent="0.3">
      <c r="N101" t="e" cm="1">
        <f t="array" aca="1" ref="N101" ca="1">INDEX(colonneRef,SMALL(IF(colonneRef&lt;&gt;"",ROW(colonneRef),""),ROW(A100)))</f>
        <v>#NUM!</v>
      </c>
    </row>
    <row r="102" spans="14:14" x14ac:dyDescent="0.3">
      <c r="N102" t="e" cm="1">
        <f t="array" aca="1" ref="N102" ca="1">INDEX(colonneRef,SMALL(IF(colonneRef&lt;&gt;"",ROW(colonneRef),""),ROW(A101)))</f>
        <v>#NUM!</v>
      </c>
    </row>
    <row r="103" spans="14:14" x14ac:dyDescent="0.3">
      <c r="N103" t="e" cm="1">
        <f t="array" aca="1" ref="N103" ca="1">INDEX(colonneRef,SMALL(IF(colonneRef&lt;&gt;"",ROW(colonneRef),""),ROW(A102)))</f>
        <v>#NUM!</v>
      </c>
    </row>
    <row r="104" spans="14:14" x14ac:dyDescent="0.3">
      <c r="N104" t="e" cm="1">
        <f t="array" aca="1" ref="N104" ca="1">INDEX(colonneRef,SMALL(IF(colonneRef&lt;&gt;"",ROW(colonneRef),""),ROW(A103)))</f>
        <v>#NUM!</v>
      </c>
    </row>
    <row r="105" spans="14:14" x14ac:dyDescent="0.3">
      <c r="N105" t="e" cm="1">
        <f t="array" aca="1" ref="N105" ca="1">INDEX(colonneRef,SMALL(IF(colonneRef&lt;&gt;"",ROW(colonneRef),""),ROW(A104)))</f>
        <v>#NUM!</v>
      </c>
    </row>
    <row r="106" spans="14:14" x14ac:dyDescent="0.3">
      <c r="N106" t="e" cm="1">
        <f t="array" aca="1" ref="N106" ca="1">INDEX(colonneRef,SMALL(IF(colonneRef&lt;&gt;"",ROW(colonneRef),""),ROW(A105)))</f>
        <v>#NUM!</v>
      </c>
    </row>
    <row r="107" spans="14:14" x14ac:dyDescent="0.3">
      <c r="N107" t="e" cm="1">
        <f t="array" aca="1" ref="N107" ca="1">INDEX(colonneRef,SMALL(IF(colonneRef&lt;&gt;"",ROW(colonneRef),""),ROW(A106)))</f>
        <v>#NUM!</v>
      </c>
    </row>
    <row r="108" spans="14:14" x14ac:dyDescent="0.3">
      <c r="N108" t="e" cm="1">
        <f t="array" aca="1" ref="N108" ca="1">INDEX(colonneRef,SMALL(IF(colonneRef&lt;&gt;"",ROW(colonneRef),""),ROW(A107)))</f>
        <v>#NUM!</v>
      </c>
    </row>
    <row r="109" spans="14:14" x14ac:dyDescent="0.3">
      <c r="N109" t="e" cm="1">
        <f t="array" aca="1" ref="N109" ca="1">INDEX(colonneRef,SMALL(IF(colonneRef&lt;&gt;"",ROW(colonneRef),""),ROW(A108)))</f>
        <v>#NUM!</v>
      </c>
    </row>
    <row r="110" spans="14:14" x14ac:dyDescent="0.3">
      <c r="N110" t="e" cm="1">
        <f t="array" aca="1" ref="N110" ca="1">INDEX(colonneRef,SMALL(IF(colonneRef&lt;&gt;"",ROW(colonneRef),""),ROW(A109)))</f>
        <v>#NUM!</v>
      </c>
    </row>
    <row r="111" spans="14:14" x14ac:dyDescent="0.3">
      <c r="N111" t="e" cm="1">
        <f t="array" aca="1" ref="N111" ca="1">INDEX(colonneRef,SMALL(IF(colonneRef&lt;&gt;"",ROW(colonneRef),""),ROW(A110)))</f>
        <v>#NUM!</v>
      </c>
    </row>
    <row r="112" spans="14:14" x14ac:dyDescent="0.3">
      <c r="N112" t="e" cm="1">
        <f t="array" aca="1" ref="N112" ca="1">INDEX(colonneRef,SMALL(IF(colonneRef&lt;&gt;"",ROW(colonneRef),""),ROW(A111)))</f>
        <v>#NUM!</v>
      </c>
    </row>
    <row r="113" spans="14:14" x14ac:dyDescent="0.3">
      <c r="N113" t="e" cm="1">
        <f t="array" aca="1" ref="N113" ca="1">INDEX(colonneRef,SMALL(IF(colonneRef&lt;&gt;"",ROW(colonneRef),""),ROW(A112)))</f>
        <v>#NUM!</v>
      </c>
    </row>
    <row r="114" spans="14:14" x14ac:dyDescent="0.3">
      <c r="N114" t="e" cm="1">
        <f t="array" aca="1" ref="N114" ca="1">INDEX(colonneRef,SMALL(IF(colonneRef&lt;&gt;"",ROW(colonneRef),""),ROW(A113)))</f>
        <v>#NUM!</v>
      </c>
    </row>
    <row r="115" spans="14:14" x14ac:dyDescent="0.3">
      <c r="N115" t="e" cm="1">
        <f t="array" aca="1" ref="N115" ca="1">INDEX(colonneRef,SMALL(IF(colonneRef&lt;&gt;"",ROW(colonneRef),""),ROW(A114)))</f>
        <v>#NUM!</v>
      </c>
    </row>
    <row r="116" spans="14:14" x14ac:dyDescent="0.3">
      <c r="N116" t="e" cm="1">
        <f t="array" aca="1" ref="N116" ca="1">INDEX(colonneRef,SMALL(IF(colonneRef&lt;&gt;"",ROW(colonneRef),""),ROW(A115)))</f>
        <v>#NUM!</v>
      </c>
    </row>
    <row r="117" spans="14:14" x14ac:dyDescent="0.3">
      <c r="N117" t="e" cm="1">
        <f t="array" aca="1" ref="N117" ca="1">INDEX(colonneRef,SMALL(IF(colonneRef&lt;&gt;"",ROW(colonneRef),""),ROW(A116)))</f>
        <v>#NUM!</v>
      </c>
    </row>
    <row r="118" spans="14:14" x14ac:dyDescent="0.3">
      <c r="N118" t="e" cm="1">
        <f t="array" aca="1" ref="N118" ca="1">INDEX(colonneRef,SMALL(IF(colonneRef&lt;&gt;"",ROW(colonneRef),""),ROW(A117)))</f>
        <v>#NUM!</v>
      </c>
    </row>
    <row r="119" spans="14:14" x14ac:dyDescent="0.3">
      <c r="N119" t="e" cm="1">
        <f t="array" aca="1" ref="N119" ca="1">INDEX(colonneRef,SMALL(IF(colonneRef&lt;&gt;"",ROW(colonneRef),""),ROW(A118)))</f>
        <v>#NUM!</v>
      </c>
    </row>
    <row r="120" spans="14:14" x14ac:dyDescent="0.3">
      <c r="N120" t="e" cm="1">
        <f t="array" aca="1" ref="N120" ca="1">INDEX(colonneRef,SMALL(IF(colonneRef&lt;&gt;"",ROW(colonneRef),""),ROW(A119)))</f>
        <v>#NUM!</v>
      </c>
    </row>
    <row r="121" spans="14:14" x14ac:dyDescent="0.3">
      <c r="N121" t="e" cm="1">
        <f t="array" aca="1" ref="N121" ca="1">INDEX(colonneRef,SMALL(IF(colonneRef&lt;&gt;"",ROW(colonneRef),""),ROW(A120)))</f>
        <v>#NUM!</v>
      </c>
    </row>
    <row r="122" spans="14:14" x14ac:dyDescent="0.3">
      <c r="N122" t="e" cm="1">
        <f t="array" aca="1" ref="N122" ca="1">INDEX(colonneRef,SMALL(IF(colonneRef&lt;&gt;"",ROW(colonneRef),""),ROW(A121)))</f>
        <v>#NUM!</v>
      </c>
    </row>
    <row r="123" spans="14:14" x14ac:dyDescent="0.3">
      <c r="N123" t="e" cm="1">
        <f t="array" aca="1" ref="N123" ca="1">INDEX(colonneRef,SMALL(IF(colonneRef&lt;&gt;"",ROW(colonneRef),""),ROW(A122)))</f>
        <v>#NUM!</v>
      </c>
    </row>
    <row r="124" spans="14:14" x14ac:dyDescent="0.3">
      <c r="N124" t="e" cm="1">
        <f t="array" aca="1" ref="N124" ca="1">INDEX(colonneRef,SMALL(IF(colonneRef&lt;&gt;"",ROW(colonneRef),""),ROW(A123)))</f>
        <v>#NUM!</v>
      </c>
    </row>
    <row r="125" spans="14:14" x14ac:dyDescent="0.3">
      <c r="N125" t="e" cm="1">
        <f t="array" aca="1" ref="N125" ca="1">INDEX(colonneRef,SMALL(IF(colonneRef&lt;&gt;"",ROW(colonneRef),""),ROW(A124)))</f>
        <v>#NUM!</v>
      </c>
    </row>
    <row r="126" spans="14:14" x14ac:dyDescent="0.3">
      <c r="N126" t="e" cm="1">
        <f t="array" aca="1" ref="N126" ca="1">INDEX(colonneRef,SMALL(IF(colonneRef&lt;&gt;"",ROW(colonneRef),""),ROW(A125)))</f>
        <v>#NUM!</v>
      </c>
    </row>
    <row r="127" spans="14:14" x14ac:dyDescent="0.3">
      <c r="N127" t="e" cm="1">
        <f t="array" aca="1" ref="N127" ca="1">INDEX(colonneRef,SMALL(IF(colonneRef&lt;&gt;"",ROW(colonneRef),""),ROW(A126)))</f>
        <v>#NUM!</v>
      </c>
    </row>
    <row r="128" spans="14:14" x14ac:dyDescent="0.3">
      <c r="N128" t="e" cm="1">
        <f t="array" aca="1" ref="N128" ca="1">INDEX(colonneRef,SMALL(IF(colonneRef&lt;&gt;"",ROW(colonneRef),""),ROW(A127)))</f>
        <v>#NUM!</v>
      </c>
    </row>
    <row r="129" spans="14:14" x14ac:dyDescent="0.3">
      <c r="N129" t="e" cm="1">
        <f t="array" aca="1" ref="N129" ca="1">INDEX(colonneRef,SMALL(IF(colonneRef&lt;&gt;"",ROW(colonneRef),""),ROW(A128)))</f>
        <v>#NUM!</v>
      </c>
    </row>
    <row r="130" spans="14:14" x14ac:dyDescent="0.3">
      <c r="N130" t="e" cm="1">
        <f t="array" aca="1" ref="N130" ca="1">INDEX(colonneRef,SMALL(IF(colonneRef&lt;&gt;"",ROW(colonneRef),""),ROW(A129)))</f>
        <v>#NUM!</v>
      </c>
    </row>
    <row r="131" spans="14:14" x14ac:dyDescent="0.3">
      <c r="N131" t="e" cm="1">
        <f t="array" aca="1" ref="N131" ca="1">INDEX(colonneRef,SMALL(IF(colonneRef&lt;&gt;"",ROW(colonneRef),""),ROW(A130)))</f>
        <v>#NUM!</v>
      </c>
    </row>
    <row r="132" spans="14:14" x14ac:dyDescent="0.3">
      <c r="N132" t="e" cm="1">
        <f t="array" aca="1" ref="N132" ca="1">INDEX(colonneRef,SMALL(IF(colonneRef&lt;&gt;"",ROW(colonneRef),""),ROW(A131)))</f>
        <v>#NUM!</v>
      </c>
    </row>
    <row r="133" spans="14:14" x14ac:dyDescent="0.3">
      <c r="N133" t="e" cm="1">
        <f t="array" aca="1" ref="N133" ca="1">INDEX(colonneRef,SMALL(IF(colonneRef&lt;&gt;"",ROW(colonneRef),""),ROW(A132)))</f>
        <v>#NUM!</v>
      </c>
    </row>
    <row r="134" spans="14:14" x14ac:dyDescent="0.3">
      <c r="N134" t="e" cm="1">
        <f t="array" aca="1" ref="N134" ca="1">INDEX(colonneRef,SMALL(IF(colonneRef&lt;&gt;"",ROW(colonneRef),""),ROW(A133)))</f>
        <v>#NUM!</v>
      </c>
    </row>
    <row r="135" spans="14:14" x14ac:dyDescent="0.3">
      <c r="N135" t="e" cm="1">
        <f t="array" aca="1" ref="N135" ca="1">INDEX(colonneRef,SMALL(IF(colonneRef&lt;&gt;"",ROW(colonneRef),""),ROW(A134)))</f>
        <v>#NUM!</v>
      </c>
    </row>
    <row r="136" spans="14:14" x14ac:dyDescent="0.3">
      <c r="N136" t="e" cm="1">
        <f t="array" aca="1" ref="N136" ca="1">INDEX(colonneRef,SMALL(IF(colonneRef&lt;&gt;"",ROW(colonneRef),""),ROW(A135)))</f>
        <v>#NUM!</v>
      </c>
    </row>
    <row r="137" spans="14:14" x14ac:dyDescent="0.3">
      <c r="N137" t="e" cm="1">
        <f t="array" aca="1" ref="N137" ca="1">INDEX(colonneRef,SMALL(IF(colonneRef&lt;&gt;"",ROW(colonneRef),""),ROW(A136)))</f>
        <v>#NUM!</v>
      </c>
    </row>
    <row r="138" spans="14:14" x14ac:dyDescent="0.3">
      <c r="N138" t="e" cm="1">
        <f t="array" aca="1" ref="N138" ca="1">INDEX(colonneRef,SMALL(IF(colonneRef&lt;&gt;"",ROW(colonneRef),""),ROW(A137)))</f>
        <v>#NUM!</v>
      </c>
    </row>
    <row r="139" spans="14:14" x14ac:dyDescent="0.3">
      <c r="N139" t="e" cm="1">
        <f t="array" aca="1" ref="N139" ca="1">INDEX(colonneRef,SMALL(IF(colonneRef&lt;&gt;"",ROW(colonneRef),""),ROW(A138)))</f>
        <v>#NUM!</v>
      </c>
    </row>
    <row r="140" spans="14:14" x14ac:dyDescent="0.3">
      <c r="N140" t="e" cm="1">
        <f t="array" aca="1" ref="N140" ca="1">INDEX(colonneRef,SMALL(IF(colonneRef&lt;&gt;"",ROW(colonneRef),""),ROW(A139)))</f>
        <v>#NUM!</v>
      </c>
    </row>
    <row r="141" spans="14:14" x14ac:dyDescent="0.3">
      <c r="N141" t="e" cm="1">
        <f t="array" aca="1" ref="N141" ca="1">INDEX(colonneRef,SMALL(IF(colonneRef&lt;&gt;"",ROW(colonneRef),""),ROW(A140)))</f>
        <v>#NUM!</v>
      </c>
    </row>
    <row r="142" spans="14:14" x14ac:dyDescent="0.3">
      <c r="N142" t="e" cm="1">
        <f t="array" aca="1" ref="N142" ca="1">INDEX(colonneRef,SMALL(IF(colonneRef&lt;&gt;"",ROW(colonneRef),""),ROW(A141)))</f>
        <v>#NUM!</v>
      </c>
    </row>
    <row r="143" spans="14:14" x14ac:dyDescent="0.3">
      <c r="N143" t="e" cm="1">
        <f t="array" aca="1" ref="N143" ca="1">INDEX(colonneRef,SMALL(IF(colonneRef&lt;&gt;"",ROW(colonneRef),""),ROW(A142)))</f>
        <v>#NUM!</v>
      </c>
    </row>
    <row r="144" spans="14:14" x14ac:dyDescent="0.3">
      <c r="N144" t="e" cm="1">
        <f t="array" aca="1" ref="N144" ca="1">INDEX(colonneRef,SMALL(IF(colonneRef&lt;&gt;"",ROW(colonneRef),""),ROW(A143)))</f>
        <v>#NUM!</v>
      </c>
    </row>
    <row r="145" spans="14:14" x14ac:dyDescent="0.3">
      <c r="N145" t="e" cm="1">
        <f t="array" aca="1" ref="N145" ca="1">INDEX(colonneRef,SMALL(IF(colonneRef&lt;&gt;"",ROW(colonneRef),""),ROW(A144)))</f>
        <v>#NUM!</v>
      </c>
    </row>
    <row r="146" spans="14:14" x14ac:dyDescent="0.3">
      <c r="N146" t="e" cm="1">
        <f t="array" aca="1" ref="N146" ca="1">INDEX(colonneRef,SMALL(IF(colonneRef&lt;&gt;"",ROW(colonneRef),""),ROW(A145)))</f>
        <v>#NUM!</v>
      </c>
    </row>
    <row r="147" spans="14:14" x14ac:dyDescent="0.3">
      <c r="N147" t="e" cm="1">
        <f t="array" aca="1" ref="N147" ca="1">INDEX(colonneRef,SMALL(IF(colonneRef&lt;&gt;"",ROW(colonneRef),""),ROW(A146)))</f>
        <v>#NUM!</v>
      </c>
    </row>
    <row r="148" spans="14:14" x14ac:dyDescent="0.3">
      <c r="N148" t="e" cm="1">
        <f t="array" aca="1" ref="N148" ca="1">INDEX(colonneRef,SMALL(IF(colonneRef&lt;&gt;"",ROW(colonneRef),""),ROW(A147)))</f>
        <v>#NUM!</v>
      </c>
    </row>
    <row r="149" spans="14:14" x14ac:dyDescent="0.3">
      <c r="N149" t="e" cm="1">
        <f t="array" aca="1" ref="N149" ca="1">INDEX(colonneRef,SMALL(IF(colonneRef&lt;&gt;"",ROW(colonneRef),""),ROW(A148)))</f>
        <v>#NUM!</v>
      </c>
    </row>
    <row r="150" spans="14:14" x14ac:dyDescent="0.3">
      <c r="N150" t="e" cm="1">
        <f t="array" aca="1" ref="N150" ca="1">INDEX(colonneRef,SMALL(IF(colonneRef&lt;&gt;"",ROW(colonneRef),""),ROW(A149)))</f>
        <v>#NUM!</v>
      </c>
    </row>
    <row r="151" spans="14:14" x14ac:dyDescent="0.3">
      <c r="N151" t="e" cm="1">
        <f t="array" aca="1" ref="N151" ca="1">INDEX(colonneRef,SMALL(IF(colonneRef&lt;&gt;"",ROW(colonneRef),""),ROW(A150)))</f>
        <v>#NUM!</v>
      </c>
    </row>
    <row r="152" spans="14:14" x14ac:dyDescent="0.3">
      <c r="N152" t="e" cm="1">
        <f t="array" aca="1" ref="N152" ca="1">INDEX(colonneRef,SMALL(IF(colonneRef&lt;&gt;"",ROW(colonneRef),""),ROW(A151)))</f>
        <v>#NUM!</v>
      </c>
    </row>
    <row r="153" spans="14:14" x14ac:dyDescent="0.3">
      <c r="N153" t="e" cm="1">
        <f t="array" aca="1" ref="N153" ca="1">INDEX(colonneRef,SMALL(IF(colonneRef&lt;&gt;"",ROW(colonneRef),""),ROW(A152)))</f>
        <v>#NUM!</v>
      </c>
    </row>
    <row r="154" spans="14:14" x14ac:dyDescent="0.3">
      <c r="N154" t="e" cm="1">
        <f t="array" aca="1" ref="N154" ca="1">INDEX(colonneRef,SMALL(IF(colonneRef&lt;&gt;"",ROW(colonneRef),""),ROW(A153)))</f>
        <v>#NUM!</v>
      </c>
    </row>
    <row r="155" spans="14:14" x14ac:dyDescent="0.3">
      <c r="N155" t="e" cm="1">
        <f t="array" aca="1" ref="N155" ca="1">INDEX(colonneRef,SMALL(IF(colonneRef&lt;&gt;"",ROW(colonneRef),""),ROW(A154)))</f>
        <v>#NUM!</v>
      </c>
    </row>
    <row r="156" spans="14:14" x14ac:dyDescent="0.3">
      <c r="N156" t="e" cm="1">
        <f t="array" aca="1" ref="N156" ca="1">INDEX(colonneRef,SMALL(IF(colonneRef&lt;&gt;"",ROW(colonneRef),""),ROW(A155)))</f>
        <v>#NUM!</v>
      </c>
    </row>
    <row r="157" spans="14:14" x14ac:dyDescent="0.3">
      <c r="N157" t="e" cm="1">
        <f t="array" aca="1" ref="N157" ca="1">INDEX(colonneRef,SMALL(IF(colonneRef&lt;&gt;"",ROW(colonneRef),""),ROW(A156)))</f>
        <v>#NUM!</v>
      </c>
    </row>
    <row r="158" spans="14:14" x14ac:dyDescent="0.3">
      <c r="N158" t="e" cm="1">
        <f t="array" aca="1" ref="N158" ca="1">INDEX(colonneRef,SMALL(IF(colonneRef&lt;&gt;"",ROW(colonneRef),""),ROW(A157)))</f>
        <v>#NUM!</v>
      </c>
    </row>
    <row r="159" spans="14:14" x14ac:dyDescent="0.3">
      <c r="N159" t="e" cm="1">
        <f t="array" aca="1" ref="N159" ca="1">INDEX(colonneRef,SMALL(IF(colonneRef&lt;&gt;"",ROW(colonneRef),""),ROW(A158)))</f>
        <v>#NUM!</v>
      </c>
    </row>
    <row r="160" spans="14:14" x14ac:dyDescent="0.3">
      <c r="N160" t="e" cm="1">
        <f t="array" aca="1" ref="N160" ca="1">INDEX(colonneRef,SMALL(IF(colonneRef&lt;&gt;"",ROW(colonneRef),""),ROW(A159)))</f>
        <v>#NUM!</v>
      </c>
    </row>
    <row r="161" spans="14:14" x14ac:dyDescent="0.3">
      <c r="N161" t="e" cm="1">
        <f t="array" aca="1" ref="N161" ca="1">INDEX(colonneRef,SMALL(IF(colonneRef&lt;&gt;"",ROW(colonneRef),""),ROW(A160)))</f>
        <v>#NUM!</v>
      </c>
    </row>
    <row r="162" spans="14:14" x14ac:dyDescent="0.3">
      <c r="N162" t="e" cm="1">
        <f t="array" aca="1" ref="N162" ca="1">INDEX(colonneRef,SMALL(IF(colonneRef&lt;&gt;"",ROW(colonneRef),""),ROW(A161)))</f>
        <v>#NUM!</v>
      </c>
    </row>
    <row r="163" spans="14:14" x14ac:dyDescent="0.3">
      <c r="N163" t="e" cm="1">
        <f t="array" aca="1" ref="N163" ca="1">INDEX(colonneRef,SMALL(IF(colonneRef&lt;&gt;"",ROW(colonneRef),""),ROW(A162)))</f>
        <v>#NUM!</v>
      </c>
    </row>
    <row r="164" spans="14:14" x14ac:dyDescent="0.3">
      <c r="N164" t="e" cm="1">
        <f t="array" aca="1" ref="N164" ca="1">INDEX(colonneRef,SMALL(IF(colonneRef&lt;&gt;"",ROW(colonneRef),""),ROW(A163)))</f>
        <v>#NUM!</v>
      </c>
    </row>
    <row r="165" spans="14:14" x14ac:dyDescent="0.3">
      <c r="N165" t="e" cm="1">
        <f t="array" aca="1" ref="N165" ca="1">INDEX(colonneRef,SMALL(IF(colonneRef&lt;&gt;"",ROW(colonneRef),""),ROW(A164)))</f>
        <v>#NUM!</v>
      </c>
    </row>
    <row r="166" spans="14:14" x14ac:dyDescent="0.3">
      <c r="N166" t="e" cm="1">
        <f t="array" aca="1" ref="N166" ca="1">INDEX(colonneRef,SMALL(IF(colonneRef&lt;&gt;"",ROW(colonneRef),""),ROW(A165)))</f>
        <v>#NUM!</v>
      </c>
    </row>
    <row r="167" spans="14:14" x14ac:dyDescent="0.3">
      <c r="N167" t="e" cm="1">
        <f t="array" aca="1" ref="N167" ca="1">INDEX(colonneRef,SMALL(IF(colonneRef&lt;&gt;"",ROW(colonneRef),""),ROW(A166)))</f>
        <v>#NUM!</v>
      </c>
    </row>
    <row r="168" spans="14:14" x14ac:dyDescent="0.3">
      <c r="N168" t="e" cm="1">
        <f t="array" aca="1" ref="N168" ca="1">INDEX(colonneRef,SMALL(IF(colonneRef&lt;&gt;"",ROW(colonneRef),""),ROW(A167)))</f>
        <v>#NUM!</v>
      </c>
    </row>
    <row r="169" spans="14:14" x14ac:dyDescent="0.3">
      <c r="N169" t="e" cm="1">
        <f t="array" aca="1" ref="N169" ca="1">INDEX(colonneRef,SMALL(IF(colonneRef&lt;&gt;"",ROW(colonneRef),""),ROW(A168)))</f>
        <v>#NUM!</v>
      </c>
    </row>
    <row r="170" spans="14:14" x14ac:dyDescent="0.3">
      <c r="N170" t="e" cm="1">
        <f t="array" aca="1" ref="N170" ca="1">INDEX(colonneRef,SMALL(IF(colonneRef&lt;&gt;"",ROW(colonneRef),""),ROW(A169)))</f>
        <v>#NUM!</v>
      </c>
    </row>
    <row r="171" spans="14:14" x14ac:dyDescent="0.3">
      <c r="N171" t="e" cm="1">
        <f t="array" aca="1" ref="N171" ca="1">INDEX(colonneRef,SMALL(IF(colonneRef&lt;&gt;"",ROW(colonneRef),""),ROW(A170)))</f>
        <v>#NUM!</v>
      </c>
    </row>
    <row r="172" spans="14:14" x14ac:dyDescent="0.3">
      <c r="N172" t="e" cm="1">
        <f t="array" aca="1" ref="N172" ca="1">INDEX(colonneRef,SMALL(IF(colonneRef&lt;&gt;"",ROW(colonneRef),""),ROW(A171)))</f>
        <v>#NUM!</v>
      </c>
    </row>
    <row r="173" spans="14:14" x14ac:dyDescent="0.3">
      <c r="N173" t="e" cm="1">
        <f t="array" aca="1" ref="N173" ca="1">INDEX(colonneRef,SMALL(IF(colonneRef&lt;&gt;"",ROW(colonneRef),""),ROW(A172)))</f>
        <v>#NUM!</v>
      </c>
    </row>
    <row r="174" spans="14:14" x14ac:dyDescent="0.3">
      <c r="N174" t="e" cm="1">
        <f t="array" aca="1" ref="N174" ca="1">INDEX(colonneRef,SMALL(IF(colonneRef&lt;&gt;"",ROW(colonneRef),""),ROW(A173)))</f>
        <v>#NUM!</v>
      </c>
    </row>
    <row r="175" spans="14:14" x14ac:dyDescent="0.3">
      <c r="N175" t="e" cm="1">
        <f t="array" aca="1" ref="N175" ca="1">INDEX(colonneRef,SMALL(IF(colonneRef&lt;&gt;"",ROW(colonneRef),""),ROW(A174)))</f>
        <v>#NUM!</v>
      </c>
    </row>
    <row r="176" spans="14:14" x14ac:dyDescent="0.3">
      <c r="N176" t="e" cm="1">
        <f t="array" aca="1" ref="N176" ca="1">INDEX(colonneRef,SMALL(IF(colonneRef&lt;&gt;"",ROW(colonneRef),""),ROW(A175)))</f>
        <v>#NUM!</v>
      </c>
    </row>
    <row r="177" spans="14:14" x14ac:dyDescent="0.3">
      <c r="N177" t="e" cm="1">
        <f t="array" aca="1" ref="N177" ca="1">INDEX(colonneRef,SMALL(IF(colonneRef&lt;&gt;"",ROW(colonneRef),""),ROW(A176)))</f>
        <v>#NUM!</v>
      </c>
    </row>
    <row r="178" spans="14:14" x14ac:dyDescent="0.3">
      <c r="N178" t="e" cm="1">
        <f t="array" aca="1" ref="N178" ca="1">INDEX(colonneRef,SMALL(IF(colonneRef&lt;&gt;"",ROW(colonneRef),""),ROW(A177)))</f>
        <v>#NUM!</v>
      </c>
    </row>
    <row r="179" spans="14:14" x14ac:dyDescent="0.3">
      <c r="N179" t="e" cm="1">
        <f t="array" aca="1" ref="N179" ca="1">INDEX(colonneRef,SMALL(IF(colonneRef&lt;&gt;"",ROW(colonneRef),""),ROW(A178)))</f>
        <v>#NUM!</v>
      </c>
    </row>
    <row r="180" spans="14:14" x14ac:dyDescent="0.3">
      <c r="N180" t="e" cm="1">
        <f t="array" aca="1" ref="N180" ca="1">INDEX(colonneRef,SMALL(IF(colonneRef&lt;&gt;"",ROW(colonneRef),""),ROW(A179)))</f>
        <v>#NUM!</v>
      </c>
    </row>
    <row r="181" spans="14:14" x14ac:dyDescent="0.3">
      <c r="N181" t="e" cm="1">
        <f t="array" aca="1" ref="N181" ca="1">INDEX(colonneRef,SMALL(IF(colonneRef&lt;&gt;"",ROW(colonneRef),""),ROW(A180)))</f>
        <v>#NUM!</v>
      </c>
    </row>
    <row r="182" spans="14:14" x14ac:dyDescent="0.3">
      <c r="N182" t="e" cm="1">
        <f t="array" aca="1" ref="N182" ca="1">INDEX(colonneRef,SMALL(IF(colonneRef&lt;&gt;"",ROW(colonneRef),""),ROW(A181)))</f>
        <v>#NUM!</v>
      </c>
    </row>
    <row r="183" spans="14:14" x14ac:dyDescent="0.3">
      <c r="N183" t="e" cm="1">
        <f t="array" aca="1" ref="N183" ca="1">INDEX(colonneRef,SMALL(IF(colonneRef&lt;&gt;"",ROW(colonneRef),""),ROW(A182)))</f>
        <v>#NUM!</v>
      </c>
    </row>
    <row r="184" spans="14:14" x14ac:dyDescent="0.3">
      <c r="N184" t="e" cm="1">
        <f t="array" aca="1" ref="N184" ca="1">INDEX(colonneRef,SMALL(IF(colonneRef&lt;&gt;"",ROW(colonneRef),""),ROW(A183)))</f>
        <v>#NUM!</v>
      </c>
    </row>
    <row r="185" spans="14:14" x14ac:dyDescent="0.3">
      <c r="N185" t="e" cm="1">
        <f t="array" aca="1" ref="N185" ca="1">INDEX(colonneRef,SMALL(IF(colonneRef&lt;&gt;"",ROW(colonneRef),""),ROW(A184)))</f>
        <v>#NUM!</v>
      </c>
    </row>
    <row r="186" spans="14:14" x14ac:dyDescent="0.3">
      <c r="N186" t="e" cm="1">
        <f t="array" aca="1" ref="N186" ca="1">INDEX(colonneRef,SMALL(IF(colonneRef&lt;&gt;"",ROW(colonneRef),""),ROW(A185)))</f>
        <v>#NUM!</v>
      </c>
    </row>
    <row r="187" spans="14:14" x14ac:dyDescent="0.3">
      <c r="N187" t="e" cm="1">
        <f t="array" aca="1" ref="N187" ca="1">INDEX(colonneRef,SMALL(IF(colonneRef&lt;&gt;"",ROW(colonneRef),""),ROW(A186)))</f>
        <v>#NUM!</v>
      </c>
    </row>
    <row r="188" spans="14:14" x14ac:dyDescent="0.3">
      <c r="N188" t="e" cm="1">
        <f t="array" aca="1" ref="N188" ca="1">INDEX(colonneRef,SMALL(IF(colonneRef&lt;&gt;"",ROW(colonneRef),""),ROW(A187)))</f>
        <v>#NUM!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Zinni, Julie</dc:creator>
  <cp:lastModifiedBy>koch gilles</cp:lastModifiedBy>
  <dcterms:created xsi:type="dcterms:W3CDTF">2024-01-16T16:45:26Z</dcterms:created>
  <dcterms:modified xsi:type="dcterms:W3CDTF">2024-01-17T12:16:09Z</dcterms:modified>
</cp:coreProperties>
</file>