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360" yWindow="110" windowWidth="19420" windowHeight="11020" activeTab="1"/>
  </bookViews>
  <sheets>
    <sheet name="BD" sheetId="2" r:id="rId1"/>
    <sheet name="BDC" sheetId="1" r:id="rId2"/>
  </sheets>
  <definedNames>
    <definedName name="site">OFFSET(BDC!$C$4,,,COUNTIF(BDC!$C:$C,"&gt;&lt;")-1)</definedName>
    <definedName name="TCD">OFFSET(BDC!$B$4,,,COUNT(BDC!$B:$B))</definedName>
  </definedNames>
  <calcPr calcId="124519"/>
</workbook>
</file>

<file path=xl/calcChain.xml><?xml version="1.0" encoding="utf-8"?>
<calcChain xmlns="http://schemas.openxmlformats.org/spreadsheetml/2006/main">
  <c r="D20" i="1"/>
  <c r="E20"/>
  <c r="F20"/>
  <c r="G20"/>
  <c r="H20"/>
  <c r="I20"/>
  <c r="J20"/>
  <c r="K20"/>
  <c r="L20"/>
  <c r="D19"/>
  <c r="E19"/>
  <c r="F19"/>
  <c r="G19"/>
  <c r="H19"/>
  <c r="I19"/>
  <c r="J19"/>
  <c r="K19"/>
  <c r="L19"/>
  <c r="D18"/>
  <c r="E18"/>
  <c r="F18"/>
  <c r="G18"/>
  <c r="H18"/>
  <c r="I18"/>
  <c r="J18"/>
  <c r="K18"/>
  <c r="L18"/>
  <c r="D17"/>
  <c r="E17"/>
  <c r="F17"/>
  <c r="G17"/>
  <c r="H17"/>
  <c r="I17"/>
  <c r="J17"/>
  <c r="K17"/>
  <c r="L17"/>
  <c r="D16"/>
  <c r="E16"/>
  <c r="F16"/>
  <c r="G16"/>
  <c r="H16"/>
  <c r="I16"/>
  <c r="J16"/>
  <c r="K16"/>
  <c r="L16"/>
  <c r="D15"/>
  <c r="E15"/>
  <c r="F15"/>
  <c r="G15"/>
  <c r="H15"/>
  <c r="I15"/>
  <c r="J15"/>
  <c r="K15"/>
  <c r="L15"/>
  <c r="D14"/>
  <c r="E14"/>
  <c r="F14"/>
  <c r="G14"/>
  <c r="H14"/>
  <c r="I14"/>
  <c r="J14"/>
  <c r="K14"/>
  <c r="L14"/>
  <c r="D13"/>
  <c r="E13"/>
  <c r="F13"/>
  <c r="G13"/>
  <c r="H13"/>
  <c r="I13"/>
  <c r="J13"/>
  <c r="K13"/>
  <c r="L13"/>
  <c r="D12"/>
  <c r="E12"/>
  <c r="F12"/>
  <c r="G12"/>
  <c r="H12"/>
  <c r="I12"/>
  <c r="J12"/>
  <c r="K12"/>
  <c r="L12"/>
  <c r="D11"/>
  <c r="E11"/>
  <c r="F11"/>
  <c r="G11"/>
  <c r="H11"/>
  <c r="I11"/>
  <c r="J11"/>
  <c r="K11"/>
  <c r="L11"/>
  <c r="D10"/>
  <c r="E10"/>
  <c r="F10"/>
  <c r="G10"/>
  <c r="H10"/>
  <c r="I10"/>
  <c r="J10"/>
  <c r="K10"/>
  <c r="L10"/>
  <c r="D9"/>
  <c r="E9"/>
  <c r="F9"/>
  <c r="G9"/>
  <c r="H9"/>
  <c r="I9"/>
  <c r="J9"/>
  <c r="K9"/>
  <c r="L9"/>
  <c r="D8"/>
  <c r="E8"/>
  <c r="F8"/>
  <c r="G8"/>
  <c r="H8"/>
  <c r="I8"/>
  <c r="J8"/>
  <c r="K8"/>
  <c r="L8"/>
  <c r="D7"/>
  <c r="E7"/>
  <c r="F7"/>
  <c r="G7"/>
  <c r="H7"/>
  <c r="I7"/>
  <c r="J7"/>
  <c r="K7"/>
  <c r="L7"/>
  <c r="D6"/>
  <c r="E6"/>
  <c r="F6"/>
  <c r="G6"/>
  <c r="H6"/>
  <c r="I6"/>
  <c r="J6"/>
  <c r="K6"/>
  <c r="L6"/>
  <c r="D5"/>
  <c r="E5"/>
  <c r="F5"/>
  <c r="G5"/>
  <c r="H5"/>
  <c r="I5"/>
  <c r="J5"/>
  <c r="K5"/>
  <c r="L5"/>
  <c r="C6"/>
  <c r="C7"/>
  <c r="C8"/>
  <c r="C9"/>
  <c r="C10"/>
  <c r="C11"/>
  <c r="C12"/>
  <c r="C13"/>
  <c r="C14"/>
  <c r="C15"/>
  <c r="C16"/>
  <c r="C17"/>
  <c r="C18"/>
  <c r="C19"/>
  <c r="C20"/>
  <c r="C5"/>
  <c r="C4"/>
  <c r="D4"/>
  <c r="E4"/>
  <c r="F4"/>
  <c r="G4"/>
  <c r="H4"/>
  <c r="I4"/>
  <c r="J4"/>
  <c r="K4"/>
  <c r="L4"/>
  <c r="B5"/>
  <c r="B6"/>
  <c r="B7"/>
  <c r="B8"/>
  <c r="B9"/>
  <c r="B10"/>
  <c r="B11"/>
  <c r="B12"/>
  <c r="B13"/>
  <c r="B14"/>
  <c r="B15"/>
  <c r="B16"/>
  <c r="B17"/>
  <c r="B18"/>
  <c r="B19"/>
  <c r="B20"/>
  <c r="B4"/>
</calcChain>
</file>

<file path=xl/comments1.xml><?xml version="1.0" encoding="utf-8"?>
<comments xmlns="http://schemas.openxmlformats.org/spreadsheetml/2006/main">
  <authors>
    <author>mbadina</author>
  </authors>
  <commentList>
    <comment ref="B3" authorId="0">
      <text>
        <r>
          <rPr>
            <sz val="8"/>
            <color indexed="81"/>
            <rFont val="Tahoma"/>
            <family val="2"/>
          </rPr>
          <t>Tout ce qui concerne le collaborateur (de Matricule à Pôle) n'est pas à remplir ou à modifier, tout cela est généré une fois par mois en automatique</t>
        </r>
      </text>
    </comment>
    <comment ref="L6" authorId="0">
      <text>
        <r>
          <rPr>
            <sz val="8"/>
            <color indexed="81"/>
            <rFont val="Tahoma"/>
            <family val="2"/>
          </rPr>
          <t>Dans les colonnes on doit rentrer la note sur une échelle de 0 à 2 comme suit :
- 0 pour une personne non formée
- 1 pour une personne formée mais périmètre non acquis ou à réviser
- 2 pour une personne formée</t>
        </r>
      </text>
    </comment>
  </commentList>
</comments>
</file>

<file path=xl/comments2.xml><?xml version="1.0" encoding="utf-8"?>
<comments xmlns="http://schemas.openxmlformats.org/spreadsheetml/2006/main">
  <authors>
    <author>mbadina</author>
  </authors>
  <commentList>
    <comment ref="B3" authorId="0">
      <text>
        <r>
          <rPr>
            <sz val="8"/>
            <color indexed="81"/>
            <rFont val="Tahoma"/>
            <family val="2"/>
          </rPr>
          <t>Tout ce qui concerne le collaborateur (de Matricule à Pôle) n'est pas à remplir ou à modifier, tout cela est généré une fois par mois en automatique</t>
        </r>
      </text>
    </comment>
    <comment ref="L6" authorId="0">
      <text>
        <r>
          <rPr>
            <sz val="8"/>
            <color indexed="81"/>
            <rFont val="Tahoma"/>
            <family val="2"/>
          </rPr>
          <t>Dans les colonnes on doit rentrer la note sur une échelle de 0 à 2 comme suit :
- 0 pour une personne non formée
- 1 pour une personne formée mais périmètre non acquis ou à réviser
- 2 pour une personne formée</t>
        </r>
      </text>
    </comment>
  </commentList>
</comments>
</file>

<file path=xl/sharedStrings.xml><?xml version="1.0" encoding="utf-8"?>
<sst xmlns="http://schemas.openxmlformats.org/spreadsheetml/2006/main" count="119" uniqueCount="20">
  <si>
    <t>MATRICULE</t>
  </si>
  <si>
    <t>SITE</t>
  </si>
  <si>
    <t>TEMPS DE TRAVAIL</t>
  </si>
  <si>
    <t>CONTRAT</t>
  </si>
  <si>
    <t>ENTREE</t>
  </si>
  <si>
    <t>SORTIE</t>
  </si>
  <si>
    <t>RESPONSABLE</t>
  </si>
  <si>
    <t>NOM</t>
  </si>
  <si>
    <t>Prénom</t>
  </si>
  <si>
    <t>POLE</t>
  </si>
  <si>
    <t>GRC Niveau 1</t>
  </si>
  <si>
    <t>Exemple Site</t>
  </si>
  <si>
    <t>CDI</t>
  </si>
  <si>
    <t>EXEMPLE MANAGER</t>
  </si>
  <si>
    <t>EXEMPLE</t>
  </si>
  <si>
    <t/>
  </si>
  <si>
    <t>EXEMPLE POLE</t>
  </si>
  <si>
    <t xml:space="preserve">Plage Dynamiqe actuelle = DECALER(BDC!$B$3;;;NBVAL(BDC!$B:$B);NBVAL(BDC!$3:$3)) </t>
  </si>
  <si>
    <t>pour des chiffres(date ,heure, val numerique;  on emploie NB(     )  pour du texte  NB.SI ( la plage ou colonne; "&gt;&lt;")</t>
  </si>
  <si>
    <t xml:space="preserve">je t'ai mis un exemple dans gestionnaire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</si>
</sst>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B677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8</xdr:row>
      <xdr:rowOff>19050</xdr:rowOff>
    </xdr:from>
    <xdr:to>
      <xdr:col>15</xdr:col>
      <xdr:colOff>0</xdr:colOff>
      <xdr:row>10</xdr:row>
      <xdr:rowOff>0</xdr:rowOff>
    </xdr:to>
    <xdr:sp macro="" textlink="">
      <xdr:nvSpPr>
        <xdr:cNvPr id="2" name="Rectangle 1"/>
        <xdr:cNvSpPr/>
      </xdr:nvSpPr>
      <xdr:spPr>
        <a:xfrm>
          <a:off x="11868150" y="1752600"/>
          <a:ext cx="762000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546100</xdr:colOff>
      <xdr:row>15</xdr:row>
      <xdr:rowOff>50800</xdr:rowOff>
    </xdr:from>
    <xdr:to>
      <xdr:col>3</xdr:col>
      <xdr:colOff>717550</xdr:colOff>
      <xdr:row>21</xdr:row>
      <xdr:rowOff>25400</xdr:rowOff>
    </xdr:to>
    <xdr:cxnSp macro="">
      <xdr:nvCxnSpPr>
        <xdr:cNvPr id="4" name="Connecteur droit avec flèche 3"/>
        <xdr:cNvCxnSpPr/>
      </xdr:nvCxnSpPr>
      <xdr:spPr>
        <a:xfrm rot="10800000">
          <a:off x="1308100" y="3009900"/>
          <a:ext cx="1841500" cy="1079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844550</xdr:colOff>
      <xdr:row>12</xdr:row>
      <xdr:rowOff>76200</xdr:rowOff>
    </xdr:from>
    <xdr:to>
      <xdr:col>8</xdr:col>
      <xdr:colOff>44450</xdr:colOff>
      <xdr:row>21</xdr:row>
      <xdr:rowOff>44450</xdr:rowOff>
    </xdr:to>
    <xdr:cxnSp macro="">
      <xdr:nvCxnSpPr>
        <xdr:cNvPr id="6" name="Connecteur droit avec flèche 5"/>
        <xdr:cNvCxnSpPr/>
      </xdr:nvCxnSpPr>
      <xdr:spPr>
        <a:xfrm rot="10800000">
          <a:off x="2368550" y="2482850"/>
          <a:ext cx="4533900" cy="1625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L20"/>
  <sheetViews>
    <sheetView workbookViewId="0">
      <selection activeCell="E30" sqref="E30"/>
    </sheetView>
  </sheetViews>
  <sheetFormatPr baseColWidth="10" defaultRowHeight="14.5"/>
  <cols>
    <col min="3" max="3" width="16" customWidth="1"/>
    <col min="8" max="8" width="20.7265625" customWidth="1"/>
    <col min="9" max="9" width="15.453125" customWidth="1"/>
    <col min="10" max="10" width="19.81640625" customWidth="1"/>
    <col min="11" max="11" width="23" customWidth="1"/>
  </cols>
  <sheetData>
    <row r="2" spans="1:12" ht="15" thickBot="1"/>
    <row r="3" spans="1:12" ht="29.5" thickBot="1">
      <c r="A3" s="1"/>
      <c r="B3" s="2" t="s">
        <v>0</v>
      </c>
      <c r="C3" s="3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5" t="s">
        <v>7</v>
      </c>
      <c r="J3" s="6" t="s">
        <v>8</v>
      </c>
      <c r="K3" s="6" t="s">
        <v>9</v>
      </c>
      <c r="L3" s="7" t="s">
        <v>10</v>
      </c>
    </row>
    <row r="4" spans="1:12">
      <c r="A4" s="8">
        <v>1</v>
      </c>
      <c r="B4" s="9">
        <v>2000</v>
      </c>
      <c r="C4" s="10" t="s">
        <v>11</v>
      </c>
      <c r="D4" s="10">
        <v>1</v>
      </c>
      <c r="E4" s="10" t="s">
        <v>12</v>
      </c>
      <c r="F4" s="10"/>
      <c r="G4" s="10"/>
      <c r="H4" s="10" t="s">
        <v>13</v>
      </c>
      <c r="I4" s="10" t="s">
        <v>14</v>
      </c>
      <c r="J4" s="10" t="s">
        <v>14</v>
      </c>
      <c r="K4" s="11" t="s">
        <v>16</v>
      </c>
      <c r="L4" s="12">
        <v>1</v>
      </c>
    </row>
    <row r="5" spans="1:12">
      <c r="A5" s="13">
        <v>2</v>
      </c>
      <c r="B5" s="14">
        <v>9366</v>
      </c>
      <c r="C5" s="10" t="s">
        <v>11</v>
      </c>
      <c r="D5" s="11">
        <v>1</v>
      </c>
      <c r="E5" s="11" t="s">
        <v>12</v>
      </c>
      <c r="F5" s="11" t="s">
        <v>15</v>
      </c>
      <c r="G5" s="11" t="s">
        <v>15</v>
      </c>
      <c r="H5" s="10" t="s">
        <v>13</v>
      </c>
      <c r="I5" s="10" t="s">
        <v>14</v>
      </c>
      <c r="J5" s="10" t="s">
        <v>14</v>
      </c>
      <c r="K5" s="11" t="s">
        <v>16</v>
      </c>
      <c r="L5" s="12">
        <v>2</v>
      </c>
    </row>
    <row r="6" spans="1:12">
      <c r="A6" s="13">
        <v>3</v>
      </c>
      <c r="B6" s="14">
        <v>9386</v>
      </c>
      <c r="C6" s="10" t="s">
        <v>11</v>
      </c>
      <c r="D6" s="11">
        <v>1</v>
      </c>
      <c r="E6" s="11" t="s">
        <v>12</v>
      </c>
      <c r="F6" s="11" t="s">
        <v>15</v>
      </c>
      <c r="G6" s="11" t="s">
        <v>15</v>
      </c>
      <c r="H6" s="10" t="s">
        <v>13</v>
      </c>
      <c r="I6" s="10" t="s">
        <v>14</v>
      </c>
      <c r="J6" s="10" t="s">
        <v>14</v>
      </c>
      <c r="K6" s="11" t="s">
        <v>16</v>
      </c>
      <c r="L6" s="12">
        <v>2</v>
      </c>
    </row>
    <row r="7" spans="1:12">
      <c r="A7" s="13">
        <v>4</v>
      </c>
      <c r="B7" s="14">
        <v>3795</v>
      </c>
      <c r="C7" s="10" t="s">
        <v>11</v>
      </c>
      <c r="D7" s="11">
        <v>1</v>
      </c>
      <c r="E7" s="11" t="s">
        <v>12</v>
      </c>
      <c r="F7" s="11" t="s">
        <v>15</v>
      </c>
      <c r="G7" s="11" t="s">
        <v>15</v>
      </c>
      <c r="H7" s="10" t="s">
        <v>13</v>
      </c>
      <c r="I7" s="10" t="s">
        <v>14</v>
      </c>
      <c r="J7" s="10" t="s">
        <v>14</v>
      </c>
      <c r="K7" s="11" t="s">
        <v>16</v>
      </c>
      <c r="L7" s="12">
        <v>2</v>
      </c>
    </row>
    <row r="8" spans="1:12">
      <c r="A8" s="13">
        <v>5</v>
      </c>
      <c r="B8" s="14">
        <v>9372</v>
      </c>
      <c r="C8" s="10" t="s">
        <v>11</v>
      </c>
      <c r="D8" s="11">
        <v>1</v>
      </c>
      <c r="E8" s="11" t="s">
        <v>12</v>
      </c>
      <c r="F8" s="11" t="s">
        <v>15</v>
      </c>
      <c r="G8" s="11" t="s">
        <v>15</v>
      </c>
      <c r="H8" s="10" t="s">
        <v>13</v>
      </c>
      <c r="I8" s="10" t="s">
        <v>14</v>
      </c>
      <c r="J8" s="10" t="s">
        <v>14</v>
      </c>
      <c r="K8" s="11" t="s">
        <v>16</v>
      </c>
      <c r="L8" s="12">
        <v>2</v>
      </c>
    </row>
    <row r="9" spans="1:12">
      <c r="A9" s="13">
        <v>6</v>
      </c>
      <c r="B9" s="14">
        <v>9356</v>
      </c>
      <c r="C9" s="10" t="s">
        <v>11</v>
      </c>
      <c r="D9" s="11">
        <v>0.8</v>
      </c>
      <c r="E9" s="11" t="s">
        <v>12</v>
      </c>
      <c r="F9" s="11" t="s">
        <v>15</v>
      </c>
      <c r="G9" s="11" t="s">
        <v>15</v>
      </c>
      <c r="H9" s="10" t="s">
        <v>13</v>
      </c>
      <c r="I9" s="10" t="s">
        <v>14</v>
      </c>
      <c r="J9" s="10" t="s">
        <v>14</v>
      </c>
      <c r="K9" s="11" t="s">
        <v>16</v>
      </c>
      <c r="L9" s="12">
        <v>2</v>
      </c>
    </row>
    <row r="10" spans="1:12">
      <c r="A10" s="13">
        <v>7</v>
      </c>
      <c r="B10" s="14">
        <v>9300</v>
      </c>
      <c r="C10" s="10" t="s">
        <v>11</v>
      </c>
      <c r="D10" s="11">
        <v>1</v>
      </c>
      <c r="E10" s="11" t="s">
        <v>12</v>
      </c>
      <c r="F10" s="11" t="s">
        <v>15</v>
      </c>
      <c r="G10" s="11" t="s">
        <v>15</v>
      </c>
      <c r="H10" s="10" t="s">
        <v>13</v>
      </c>
      <c r="I10" s="10" t="s">
        <v>14</v>
      </c>
      <c r="J10" s="10" t="s">
        <v>14</v>
      </c>
      <c r="K10" s="11" t="s">
        <v>16</v>
      </c>
      <c r="L10" s="12">
        <v>2</v>
      </c>
    </row>
    <row r="11" spans="1:12">
      <c r="A11" s="13">
        <v>8</v>
      </c>
      <c r="B11" s="14">
        <v>4016</v>
      </c>
      <c r="C11" s="10" t="s">
        <v>11</v>
      </c>
      <c r="D11" s="11">
        <v>1</v>
      </c>
      <c r="E11" s="11" t="s">
        <v>12</v>
      </c>
      <c r="F11" s="11" t="s">
        <v>15</v>
      </c>
      <c r="G11" s="11" t="s">
        <v>15</v>
      </c>
      <c r="H11" s="10" t="s">
        <v>13</v>
      </c>
      <c r="I11" s="10" t="s">
        <v>14</v>
      </c>
      <c r="J11" s="10" t="s">
        <v>14</v>
      </c>
      <c r="K11" s="11" t="s">
        <v>16</v>
      </c>
      <c r="L11" s="12">
        <v>2</v>
      </c>
    </row>
    <row r="12" spans="1:12">
      <c r="A12" s="13">
        <v>9</v>
      </c>
      <c r="B12" s="14">
        <v>9433</v>
      </c>
      <c r="C12" s="10" t="s">
        <v>11</v>
      </c>
      <c r="D12" s="11">
        <v>1</v>
      </c>
      <c r="E12" s="11" t="s">
        <v>12</v>
      </c>
      <c r="F12" s="11" t="s">
        <v>15</v>
      </c>
      <c r="G12" s="11" t="s">
        <v>15</v>
      </c>
      <c r="H12" s="10" t="s">
        <v>13</v>
      </c>
      <c r="I12" s="10" t="s">
        <v>14</v>
      </c>
      <c r="J12" s="10" t="s">
        <v>14</v>
      </c>
      <c r="K12" s="11" t="s">
        <v>16</v>
      </c>
      <c r="L12" s="12">
        <v>2</v>
      </c>
    </row>
    <row r="13" spans="1:12">
      <c r="A13" s="13">
        <v>10</v>
      </c>
      <c r="B13" s="14">
        <v>9298</v>
      </c>
      <c r="C13" s="10" t="s">
        <v>11</v>
      </c>
      <c r="D13" s="11">
        <v>1</v>
      </c>
      <c r="E13" s="11" t="s">
        <v>12</v>
      </c>
      <c r="F13" s="11" t="s">
        <v>15</v>
      </c>
      <c r="G13" s="11" t="s">
        <v>15</v>
      </c>
      <c r="H13" s="10" t="s">
        <v>13</v>
      </c>
      <c r="I13" s="10" t="s">
        <v>14</v>
      </c>
      <c r="J13" s="10" t="s">
        <v>14</v>
      </c>
      <c r="K13" s="11" t="s">
        <v>16</v>
      </c>
      <c r="L13" s="12">
        <v>2</v>
      </c>
    </row>
    <row r="14" spans="1:12">
      <c r="A14" s="13">
        <v>11</v>
      </c>
      <c r="B14" s="14">
        <v>3813</v>
      </c>
      <c r="C14" s="10" t="s">
        <v>11</v>
      </c>
      <c r="D14" s="11">
        <v>1</v>
      </c>
      <c r="E14" s="11" t="s">
        <v>12</v>
      </c>
      <c r="F14" s="11" t="s">
        <v>15</v>
      </c>
      <c r="G14" s="11" t="s">
        <v>15</v>
      </c>
      <c r="H14" s="10" t="s">
        <v>13</v>
      </c>
      <c r="I14" s="10" t="s">
        <v>14</v>
      </c>
      <c r="J14" s="10" t="s">
        <v>14</v>
      </c>
      <c r="K14" s="11" t="s">
        <v>16</v>
      </c>
      <c r="L14" s="12">
        <v>2</v>
      </c>
    </row>
    <row r="15" spans="1:12">
      <c r="A15" s="13">
        <v>12</v>
      </c>
      <c r="B15" s="14">
        <v>3865</v>
      </c>
      <c r="C15" s="10" t="s">
        <v>11</v>
      </c>
      <c r="D15" s="11">
        <v>1</v>
      </c>
      <c r="E15" s="11" t="s">
        <v>12</v>
      </c>
      <c r="F15" s="11" t="s">
        <v>15</v>
      </c>
      <c r="G15" s="11" t="s">
        <v>15</v>
      </c>
      <c r="H15" s="10" t="s">
        <v>13</v>
      </c>
      <c r="I15" s="10" t="s">
        <v>14</v>
      </c>
      <c r="J15" s="10" t="s">
        <v>14</v>
      </c>
      <c r="K15" s="11" t="s">
        <v>16</v>
      </c>
      <c r="L15" s="12">
        <v>2</v>
      </c>
    </row>
    <row r="16" spans="1:12">
      <c r="A16" s="13">
        <v>13</v>
      </c>
      <c r="B16" s="14"/>
      <c r="C16" s="11"/>
      <c r="D16" s="11"/>
      <c r="E16" s="11"/>
      <c r="F16" s="11"/>
      <c r="G16" s="11"/>
      <c r="H16" s="11"/>
      <c r="I16" s="11"/>
      <c r="J16" s="11"/>
      <c r="K16" s="11"/>
      <c r="L16" s="12"/>
    </row>
    <row r="17" spans="1:12">
      <c r="A17" s="13">
        <v>14</v>
      </c>
      <c r="B17" s="14"/>
      <c r="C17" s="11"/>
      <c r="D17" s="11"/>
      <c r="E17" s="11"/>
      <c r="F17" s="11"/>
      <c r="G17" s="11"/>
      <c r="H17" s="11"/>
      <c r="I17" s="11"/>
      <c r="J17" s="11"/>
      <c r="K17" s="11"/>
      <c r="L17" s="12"/>
    </row>
    <row r="18" spans="1:12">
      <c r="A18" s="13">
        <v>15</v>
      </c>
      <c r="B18" s="14"/>
      <c r="C18" s="11"/>
      <c r="D18" s="11"/>
      <c r="E18" s="11"/>
      <c r="F18" s="11"/>
      <c r="G18" s="11"/>
      <c r="H18" s="11"/>
      <c r="I18" s="11"/>
      <c r="J18" s="11"/>
      <c r="K18" s="11"/>
      <c r="L18" s="12"/>
    </row>
    <row r="19" spans="1:12">
      <c r="A19" s="13">
        <v>16</v>
      </c>
      <c r="B19" s="14"/>
      <c r="C19" s="11"/>
      <c r="D19" s="11"/>
      <c r="E19" s="11"/>
      <c r="F19" s="11"/>
      <c r="G19" s="11"/>
      <c r="H19" s="11"/>
      <c r="I19" s="11"/>
      <c r="J19" s="11"/>
      <c r="K19" s="11"/>
      <c r="L19" s="12"/>
    </row>
    <row r="20" spans="1:12">
      <c r="A20" s="13">
        <v>17</v>
      </c>
      <c r="B20" s="14"/>
      <c r="C20" s="11"/>
      <c r="D20" s="11"/>
      <c r="E20" s="11"/>
      <c r="F20" s="11"/>
      <c r="G20" s="11"/>
      <c r="H20" s="11"/>
      <c r="I20" s="11"/>
      <c r="J20" s="11"/>
      <c r="K20" s="11"/>
      <c r="L20" s="12"/>
    </row>
  </sheetData>
  <conditionalFormatting sqref="L4:L15">
    <cfRule type="iconSet" priority="2">
      <iconSet showValue="0">
        <cfvo type="percent" val="0"/>
        <cfvo type="num" val="1"/>
        <cfvo type="num" val="2"/>
      </iconSet>
    </cfRule>
  </conditionalFormatting>
  <conditionalFormatting sqref="L16:L20">
    <cfRule type="iconSet" priority="1">
      <iconSet showValue="0">
        <cfvo type="percent" val="0"/>
        <cfvo type="num" val="1"/>
        <cfvo type="num" val="2"/>
      </iconSet>
    </cfRule>
  </conditionalFormatting>
  <dataValidations count="1">
    <dataValidation type="whole" allowBlank="1" showInputMessage="1" showErrorMessage="1" errorTitle="Erreur" error="Note de 0 à 2 uniquement" promptTitle="Note" prompt="De 0 à 2" sqref="L4:L20">
      <formula1>0</formula1>
      <formula2>2</formula2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N23"/>
  <sheetViews>
    <sheetView tabSelected="1" workbookViewId="0">
      <selection activeCell="N9" sqref="N9"/>
    </sheetView>
  </sheetViews>
  <sheetFormatPr baseColWidth="10" defaultRowHeight="14.5"/>
  <cols>
    <col min="3" max="3" width="13" customWidth="1"/>
    <col min="8" max="8" width="19.7265625" customWidth="1"/>
    <col min="11" max="11" width="19.54296875" customWidth="1"/>
  </cols>
  <sheetData>
    <row r="2" spans="1:14" ht="15" thickBot="1"/>
    <row r="3" spans="1:14" ht="29.5" thickBot="1">
      <c r="A3" s="1"/>
      <c r="B3" s="2" t="s">
        <v>0</v>
      </c>
      <c r="C3" s="3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5" t="s">
        <v>7</v>
      </c>
      <c r="J3" s="6" t="s">
        <v>8</v>
      </c>
      <c r="K3" s="6" t="s">
        <v>9</v>
      </c>
      <c r="L3" s="7" t="s">
        <v>10</v>
      </c>
    </row>
    <row r="4" spans="1:14">
      <c r="A4" s="8">
        <v>1</v>
      </c>
      <c r="B4" s="15">
        <f>IF(BD!B4="","",BD!B4)</f>
        <v>2000</v>
      </c>
      <c r="C4" s="18" t="str">
        <f>IF(BD!C4="","",BD!C4)</f>
        <v>Exemple Site</v>
      </c>
      <c r="D4" s="16">
        <f>IF(BD!D4="","",BD!D4)</f>
        <v>1</v>
      </c>
      <c r="E4" s="16" t="str">
        <f>IF(BD!E4="","",BD!E4)</f>
        <v>CDI</v>
      </c>
      <c r="F4" s="16" t="str">
        <f>IF(BD!F4="","",BD!F4)</f>
        <v/>
      </c>
      <c r="G4" s="16" t="str">
        <f>IF(BD!G4="","",BD!G4)</f>
        <v/>
      </c>
      <c r="H4" s="16" t="str">
        <f>IF(BD!H4="","",BD!H4)</f>
        <v>EXEMPLE MANAGER</v>
      </c>
      <c r="I4" s="16" t="str">
        <f>IF(BD!I4="","",BD!I4)</f>
        <v>EXEMPLE</v>
      </c>
      <c r="J4" s="16" t="str">
        <f>IF(BD!J4="","",BD!J4)</f>
        <v>EXEMPLE</v>
      </c>
      <c r="K4" s="16" t="str">
        <f>IF(BD!K4="","",BD!K4)</f>
        <v>EXEMPLE POLE</v>
      </c>
      <c r="L4" s="17">
        <f>IF(BD!L4="","",BD!L4)</f>
        <v>1</v>
      </c>
    </row>
    <row r="5" spans="1:14">
      <c r="A5" s="13">
        <v>2</v>
      </c>
      <c r="B5" s="9">
        <f>IF(BD!B5="","",BD!B5)</f>
        <v>9366</v>
      </c>
      <c r="C5" s="11" t="str">
        <f>IF(BD!C5="","",BD!C5)</f>
        <v>Exemple Site</v>
      </c>
      <c r="D5" s="11">
        <f>IF(BD!D5="","",BD!D5)</f>
        <v>1</v>
      </c>
      <c r="E5" s="11" t="str">
        <f>IF(BD!E5="","",BD!E5)</f>
        <v>CDI</v>
      </c>
      <c r="F5" s="11" t="str">
        <f>IF(BD!F5="","",BD!F5)</f>
        <v/>
      </c>
      <c r="G5" s="11" t="str">
        <f>IF(BD!G5="","",BD!G5)</f>
        <v/>
      </c>
      <c r="H5" s="11" t="str">
        <f>IF(BD!H5="","",BD!H5)</f>
        <v>EXEMPLE MANAGER</v>
      </c>
      <c r="I5" s="11" t="str">
        <f>IF(BD!I5="","",BD!I5)</f>
        <v>EXEMPLE</v>
      </c>
      <c r="J5" s="11" t="str">
        <f>IF(BD!J5="","",BD!J5)</f>
        <v>EXEMPLE</v>
      </c>
      <c r="K5" s="11" t="str">
        <f>IF(BD!K5="","",BD!K5)</f>
        <v>EXEMPLE POLE</v>
      </c>
      <c r="L5" s="11">
        <f>IF(BD!L5="","",BD!L5)</f>
        <v>2</v>
      </c>
      <c r="N5" t="s">
        <v>17</v>
      </c>
    </row>
    <row r="6" spans="1:14">
      <c r="A6" s="13">
        <v>3</v>
      </c>
      <c r="B6" s="9">
        <f>IF(BD!B6="","",BD!B6)</f>
        <v>9386</v>
      </c>
      <c r="C6" s="11" t="str">
        <f>IF(BD!C6="","",BD!C6)</f>
        <v>Exemple Site</v>
      </c>
      <c r="D6" s="11">
        <f>IF(BD!D6="","",BD!D6)</f>
        <v>1</v>
      </c>
      <c r="E6" s="11" t="str">
        <f>IF(BD!E6="","",BD!E6)</f>
        <v>CDI</v>
      </c>
      <c r="F6" s="11" t="str">
        <f>IF(BD!F6="","",BD!F6)</f>
        <v/>
      </c>
      <c r="G6" s="11" t="str">
        <f>IF(BD!G6="","",BD!G6)</f>
        <v/>
      </c>
      <c r="H6" s="11" t="str">
        <f>IF(BD!H6="","",BD!H6)</f>
        <v>EXEMPLE MANAGER</v>
      </c>
      <c r="I6" s="11" t="str">
        <f>IF(BD!I6="","",BD!I6)</f>
        <v>EXEMPLE</v>
      </c>
      <c r="J6" s="11" t="str">
        <f>IF(BD!J6="","",BD!J6)</f>
        <v>EXEMPLE</v>
      </c>
      <c r="K6" s="11" t="str">
        <f>IF(BD!K6="","",BD!K6)</f>
        <v>EXEMPLE POLE</v>
      </c>
      <c r="L6" s="11">
        <f>IF(BD!L6="","",BD!L6)</f>
        <v>2</v>
      </c>
    </row>
    <row r="7" spans="1:14">
      <c r="A7" s="13">
        <v>4</v>
      </c>
      <c r="B7" s="9">
        <f>IF(BD!B7="","",BD!B7)</f>
        <v>3795</v>
      </c>
      <c r="C7" s="11" t="str">
        <f>IF(BD!C7="","",BD!C7)</f>
        <v>Exemple Site</v>
      </c>
      <c r="D7" s="11">
        <f>IF(BD!D7="","",BD!D7)</f>
        <v>1</v>
      </c>
      <c r="E7" s="11" t="str">
        <f>IF(BD!E7="","",BD!E7)</f>
        <v>CDI</v>
      </c>
      <c r="F7" s="11" t="str">
        <f>IF(BD!F7="","",BD!F7)</f>
        <v/>
      </c>
      <c r="G7" s="11" t="str">
        <f>IF(BD!G7="","",BD!G7)</f>
        <v/>
      </c>
      <c r="H7" s="11" t="str">
        <f>IF(BD!H7="","",BD!H7)</f>
        <v>EXEMPLE MANAGER</v>
      </c>
      <c r="I7" s="11" t="str">
        <f>IF(BD!I7="","",BD!I7)</f>
        <v>EXEMPLE</v>
      </c>
      <c r="J7" s="11" t="str">
        <f>IF(BD!J7="","",BD!J7)</f>
        <v>EXEMPLE</v>
      </c>
      <c r="K7" s="11" t="str">
        <f>IF(BD!K7="","",BD!K7)</f>
        <v>EXEMPLE POLE</v>
      </c>
      <c r="L7" s="11">
        <f>IF(BD!L7="","",BD!L7)</f>
        <v>2</v>
      </c>
    </row>
    <row r="8" spans="1:14">
      <c r="A8" s="13">
        <v>5</v>
      </c>
      <c r="B8" s="9">
        <f>IF(BD!B8="","",BD!B8)</f>
        <v>9372</v>
      </c>
      <c r="C8" s="11" t="str">
        <f>IF(BD!C8="","",BD!C8)</f>
        <v>Exemple Site</v>
      </c>
      <c r="D8" s="11">
        <f>IF(BD!D8="","",BD!D8)</f>
        <v>1</v>
      </c>
      <c r="E8" s="11" t="str">
        <f>IF(BD!E8="","",BD!E8)</f>
        <v>CDI</v>
      </c>
      <c r="F8" s="11" t="str">
        <f>IF(BD!F8="","",BD!F8)</f>
        <v/>
      </c>
      <c r="G8" s="11" t="str">
        <f>IF(BD!G8="","",BD!G8)</f>
        <v/>
      </c>
      <c r="H8" s="11" t="str">
        <f>IF(BD!H8="","",BD!H8)</f>
        <v>EXEMPLE MANAGER</v>
      </c>
      <c r="I8" s="11" t="str">
        <f>IF(BD!I8="","",BD!I8)</f>
        <v>EXEMPLE</v>
      </c>
      <c r="J8" s="11" t="str">
        <f>IF(BD!J8="","",BD!J8)</f>
        <v>EXEMPLE</v>
      </c>
      <c r="K8" s="11" t="str">
        <f>IF(BD!K8="","",BD!K8)</f>
        <v>EXEMPLE POLE</v>
      </c>
      <c r="L8" s="11">
        <f>IF(BD!L8="","",BD!L8)</f>
        <v>2</v>
      </c>
    </row>
    <row r="9" spans="1:14">
      <c r="A9" s="13">
        <v>6</v>
      </c>
      <c r="B9" s="9">
        <f>IF(BD!B9="","",BD!B9)</f>
        <v>9356</v>
      </c>
      <c r="C9" s="11" t="str">
        <f>IF(BD!C9="","",BD!C9)</f>
        <v>Exemple Site</v>
      </c>
      <c r="D9" s="11">
        <f>IF(BD!D9="","",BD!D9)</f>
        <v>0.8</v>
      </c>
      <c r="E9" s="11" t="str">
        <f>IF(BD!E9="","",BD!E9)</f>
        <v>CDI</v>
      </c>
      <c r="F9" s="11" t="str">
        <f>IF(BD!F9="","",BD!F9)</f>
        <v/>
      </c>
      <c r="G9" s="11" t="str">
        <f>IF(BD!G9="","",BD!G9)</f>
        <v/>
      </c>
      <c r="H9" s="11" t="str">
        <f>IF(BD!H9="","",BD!H9)</f>
        <v>EXEMPLE MANAGER</v>
      </c>
      <c r="I9" s="11" t="str">
        <f>IF(BD!I9="","",BD!I9)</f>
        <v>EXEMPLE</v>
      </c>
      <c r="J9" s="11" t="str">
        <f>IF(BD!J9="","",BD!J9)</f>
        <v>EXEMPLE</v>
      </c>
      <c r="K9" s="11" t="str">
        <f>IF(BD!K9="","",BD!K9)</f>
        <v>EXEMPLE POLE</v>
      </c>
      <c r="L9" s="11">
        <f>IF(BD!L9="","",BD!L9)</f>
        <v>2</v>
      </c>
    </row>
    <row r="10" spans="1:14">
      <c r="A10" s="13">
        <v>7</v>
      </c>
      <c r="B10" s="9">
        <f>IF(BD!B10="","",BD!B10)</f>
        <v>9300</v>
      </c>
      <c r="C10" s="11" t="str">
        <f>IF(BD!C10="","",BD!C10)</f>
        <v>Exemple Site</v>
      </c>
      <c r="D10" s="11">
        <f>IF(BD!D10="","",BD!D10)</f>
        <v>1</v>
      </c>
      <c r="E10" s="11" t="str">
        <f>IF(BD!E10="","",BD!E10)</f>
        <v>CDI</v>
      </c>
      <c r="F10" s="11" t="str">
        <f>IF(BD!F10="","",BD!F10)</f>
        <v/>
      </c>
      <c r="G10" s="11" t="str">
        <f>IF(BD!G10="","",BD!G10)</f>
        <v/>
      </c>
      <c r="H10" s="11" t="str">
        <f>IF(BD!H10="","",BD!H10)</f>
        <v>EXEMPLE MANAGER</v>
      </c>
      <c r="I10" s="11" t="str">
        <f>IF(BD!I10="","",BD!I10)</f>
        <v>EXEMPLE</v>
      </c>
      <c r="J10" s="11" t="str">
        <f>IF(BD!J10="","",BD!J10)</f>
        <v>EXEMPLE</v>
      </c>
      <c r="K10" s="11" t="str">
        <f>IF(BD!K10="","",BD!K10)</f>
        <v>EXEMPLE POLE</v>
      </c>
      <c r="L10" s="11">
        <f>IF(BD!L10="","",BD!L10)</f>
        <v>2</v>
      </c>
    </row>
    <row r="11" spans="1:14">
      <c r="A11" s="13">
        <v>8</v>
      </c>
      <c r="B11" s="9">
        <f>IF(BD!B11="","",BD!B11)</f>
        <v>4016</v>
      </c>
      <c r="C11" s="11" t="str">
        <f>IF(BD!C11="","",BD!C11)</f>
        <v>Exemple Site</v>
      </c>
      <c r="D11" s="11">
        <f>IF(BD!D11="","",BD!D11)</f>
        <v>1</v>
      </c>
      <c r="E11" s="11" t="str">
        <f>IF(BD!E11="","",BD!E11)</f>
        <v>CDI</v>
      </c>
      <c r="F11" s="11" t="str">
        <f>IF(BD!F11="","",BD!F11)</f>
        <v/>
      </c>
      <c r="G11" s="11" t="str">
        <f>IF(BD!G11="","",BD!G11)</f>
        <v/>
      </c>
      <c r="H11" s="11" t="str">
        <f>IF(BD!H11="","",BD!H11)</f>
        <v>EXEMPLE MANAGER</v>
      </c>
      <c r="I11" s="11" t="str">
        <f>IF(BD!I11="","",BD!I11)</f>
        <v>EXEMPLE</v>
      </c>
      <c r="J11" s="11" t="str">
        <f>IF(BD!J11="","",BD!J11)</f>
        <v>EXEMPLE</v>
      </c>
      <c r="K11" s="11" t="str">
        <f>IF(BD!K11="","",BD!K11)</f>
        <v>EXEMPLE POLE</v>
      </c>
      <c r="L11" s="11">
        <f>IF(BD!L11="","",BD!L11)</f>
        <v>2</v>
      </c>
    </row>
    <row r="12" spans="1:14">
      <c r="A12" s="13">
        <v>9</v>
      </c>
      <c r="B12" s="9">
        <f>IF(BD!B12="","",BD!B12)</f>
        <v>9433</v>
      </c>
      <c r="C12" s="11" t="str">
        <f>IF(BD!C12="","",BD!C12)</f>
        <v>Exemple Site</v>
      </c>
      <c r="D12" s="11">
        <f>IF(BD!D12="","",BD!D12)</f>
        <v>1</v>
      </c>
      <c r="E12" s="11" t="str">
        <f>IF(BD!E12="","",BD!E12)</f>
        <v>CDI</v>
      </c>
      <c r="F12" s="11" t="str">
        <f>IF(BD!F12="","",BD!F12)</f>
        <v/>
      </c>
      <c r="G12" s="11" t="str">
        <f>IF(BD!G12="","",BD!G12)</f>
        <v/>
      </c>
      <c r="H12" s="11" t="str">
        <f>IF(BD!H12="","",BD!H12)</f>
        <v>EXEMPLE MANAGER</v>
      </c>
      <c r="I12" s="11" t="str">
        <f>IF(BD!I12="","",BD!I12)</f>
        <v>EXEMPLE</v>
      </c>
      <c r="J12" s="11" t="str">
        <f>IF(BD!J12="","",BD!J12)</f>
        <v>EXEMPLE</v>
      </c>
      <c r="K12" s="11" t="str">
        <f>IF(BD!K12="","",BD!K12)</f>
        <v>EXEMPLE POLE</v>
      </c>
      <c r="L12" s="11">
        <f>IF(BD!L12="","",BD!L12)</f>
        <v>2</v>
      </c>
    </row>
    <row r="13" spans="1:14">
      <c r="A13" s="13">
        <v>10</v>
      </c>
      <c r="B13" s="9">
        <f>IF(BD!B13="","",BD!B13)</f>
        <v>9298</v>
      </c>
      <c r="C13" s="11" t="str">
        <f>IF(BD!C13="","",BD!C13)</f>
        <v>Exemple Site</v>
      </c>
      <c r="D13" s="11">
        <f>IF(BD!D13="","",BD!D13)</f>
        <v>1</v>
      </c>
      <c r="E13" s="11" t="str">
        <f>IF(BD!E13="","",BD!E13)</f>
        <v>CDI</v>
      </c>
      <c r="F13" s="11" t="str">
        <f>IF(BD!F13="","",BD!F13)</f>
        <v/>
      </c>
      <c r="G13" s="11" t="str">
        <f>IF(BD!G13="","",BD!G13)</f>
        <v/>
      </c>
      <c r="H13" s="11" t="str">
        <f>IF(BD!H13="","",BD!H13)</f>
        <v>EXEMPLE MANAGER</v>
      </c>
      <c r="I13" s="11" t="str">
        <f>IF(BD!I13="","",BD!I13)</f>
        <v>EXEMPLE</v>
      </c>
      <c r="J13" s="11" t="str">
        <f>IF(BD!J13="","",BD!J13)</f>
        <v>EXEMPLE</v>
      </c>
      <c r="K13" s="11" t="str">
        <f>IF(BD!K13="","",BD!K13)</f>
        <v>EXEMPLE POLE</v>
      </c>
      <c r="L13" s="11">
        <f>IF(BD!L13="","",BD!L13)</f>
        <v>2</v>
      </c>
    </row>
    <row r="14" spans="1:14">
      <c r="A14" s="13">
        <v>11</v>
      </c>
      <c r="B14" s="9">
        <f>IF(BD!B14="","",BD!B14)</f>
        <v>3813</v>
      </c>
      <c r="C14" s="11" t="str">
        <f>IF(BD!C14="","",BD!C14)</f>
        <v>Exemple Site</v>
      </c>
      <c r="D14" s="11">
        <f>IF(BD!D14="","",BD!D14)</f>
        <v>1</v>
      </c>
      <c r="E14" s="11" t="str">
        <f>IF(BD!E14="","",BD!E14)</f>
        <v>CDI</v>
      </c>
      <c r="F14" s="11" t="str">
        <f>IF(BD!F14="","",BD!F14)</f>
        <v/>
      </c>
      <c r="G14" s="11" t="str">
        <f>IF(BD!G14="","",BD!G14)</f>
        <v/>
      </c>
      <c r="H14" s="11" t="str">
        <f>IF(BD!H14="","",BD!H14)</f>
        <v>EXEMPLE MANAGER</v>
      </c>
      <c r="I14" s="11" t="str">
        <f>IF(BD!I14="","",BD!I14)</f>
        <v>EXEMPLE</v>
      </c>
      <c r="J14" s="11" t="str">
        <f>IF(BD!J14="","",BD!J14)</f>
        <v>EXEMPLE</v>
      </c>
      <c r="K14" s="11" t="str">
        <f>IF(BD!K14="","",BD!K14)</f>
        <v>EXEMPLE POLE</v>
      </c>
      <c r="L14" s="11">
        <f>IF(BD!L14="","",BD!L14)</f>
        <v>2</v>
      </c>
    </row>
    <row r="15" spans="1:14">
      <c r="A15" s="13">
        <v>12</v>
      </c>
      <c r="B15" s="9">
        <f>IF(BD!B15="","",BD!B15)</f>
        <v>3865</v>
      </c>
      <c r="C15" s="11" t="str">
        <f>IF(BD!C15="","",BD!C15)</f>
        <v>Exemple Site</v>
      </c>
      <c r="D15" s="11">
        <f>IF(BD!D15="","",BD!D15)</f>
        <v>1</v>
      </c>
      <c r="E15" s="11" t="str">
        <f>IF(BD!E15="","",BD!E15)</f>
        <v>CDI</v>
      </c>
      <c r="F15" s="11" t="str">
        <f>IF(BD!F15="","",BD!F15)</f>
        <v/>
      </c>
      <c r="G15" s="11" t="str">
        <f>IF(BD!G15="","",BD!G15)</f>
        <v/>
      </c>
      <c r="H15" s="11" t="str">
        <f>IF(BD!H15="","",BD!H15)</f>
        <v>EXEMPLE MANAGER</v>
      </c>
      <c r="I15" s="11" t="str">
        <f>IF(BD!I15="","",BD!I15)</f>
        <v>EXEMPLE</v>
      </c>
      <c r="J15" s="11" t="str">
        <f>IF(BD!J15="","",BD!J15)</f>
        <v>EXEMPLE</v>
      </c>
      <c r="K15" s="11" t="str">
        <f>IF(BD!K15="","",BD!K15)</f>
        <v>EXEMPLE POLE</v>
      </c>
      <c r="L15" s="11">
        <f>IF(BD!L15="","",BD!L15)</f>
        <v>2</v>
      </c>
    </row>
    <row r="16" spans="1:14">
      <c r="A16" s="13">
        <v>13</v>
      </c>
      <c r="B16" s="9" t="str">
        <f>IF(BD!B16="","",BD!B16)</f>
        <v/>
      </c>
      <c r="C16" s="11" t="str">
        <f>IF(BD!C16="","",BD!C16)</f>
        <v/>
      </c>
      <c r="D16" s="11" t="str">
        <f>IF(BD!D16="","",BD!D16)</f>
        <v/>
      </c>
      <c r="E16" s="11" t="str">
        <f>IF(BD!E16="","",BD!E16)</f>
        <v/>
      </c>
      <c r="F16" s="11" t="str">
        <f>IF(BD!F16="","",BD!F16)</f>
        <v/>
      </c>
      <c r="G16" s="11" t="str">
        <f>IF(BD!G16="","",BD!G16)</f>
        <v/>
      </c>
      <c r="H16" s="11" t="str">
        <f>IF(BD!H16="","",BD!H16)</f>
        <v/>
      </c>
      <c r="I16" s="11" t="str">
        <f>IF(BD!I16="","",BD!I16)</f>
        <v/>
      </c>
      <c r="J16" s="11" t="str">
        <f>IF(BD!J16="","",BD!J16)</f>
        <v/>
      </c>
      <c r="K16" s="11" t="str">
        <f>IF(BD!K16="","",BD!K16)</f>
        <v/>
      </c>
      <c r="L16" s="11" t="str">
        <f>IF(BD!L16="","",BD!L16)</f>
        <v/>
      </c>
    </row>
    <row r="17" spans="1:12">
      <c r="A17" s="13">
        <v>14</v>
      </c>
      <c r="B17" s="9" t="str">
        <f>IF(BD!B17="","",BD!B17)</f>
        <v/>
      </c>
      <c r="C17" s="11" t="str">
        <f>IF(BD!C17="","",BD!C17)</f>
        <v/>
      </c>
      <c r="D17" s="11" t="str">
        <f>IF(BD!D17="","",BD!D17)</f>
        <v/>
      </c>
      <c r="E17" s="11" t="str">
        <f>IF(BD!E17="","",BD!E17)</f>
        <v/>
      </c>
      <c r="F17" s="11" t="str">
        <f>IF(BD!F17="","",BD!F17)</f>
        <v/>
      </c>
      <c r="G17" s="11" t="str">
        <f>IF(BD!G17="","",BD!G17)</f>
        <v/>
      </c>
      <c r="H17" s="11" t="str">
        <f>IF(BD!H17="","",BD!H17)</f>
        <v/>
      </c>
      <c r="I17" s="11" t="str">
        <f>IF(BD!I17="","",BD!I17)</f>
        <v/>
      </c>
      <c r="J17" s="11" t="str">
        <f>IF(BD!J17="","",BD!J17)</f>
        <v/>
      </c>
      <c r="K17" s="11" t="str">
        <f>IF(BD!K17="","",BD!K17)</f>
        <v/>
      </c>
      <c r="L17" s="11" t="str">
        <f>IF(BD!L17="","",BD!L17)</f>
        <v/>
      </c>
    </row>
    <row r="18" spans="1:12">
      <c r="A18" s="13">
        <v>15</v>
      </c>
      <c r="B18" s="9" t="str">
        <f>IF(BD!B18="","",BD!B18)</f>
        <v/>
      </c>
      <c r="C18" s="11" t="str">
        <f>IF(BD!C18="","",BD!C18)</f>
        <v/>
      </c>
      <c r="D18" s="11" t="str">
        <f>IF(BD!D18="","",BD!D18)</f>
        <v/>
      </c>
      <c r="E18" s="11" t="str">
        <f>IF(BD!E18="","",BD!E18)</f>
        <v/>
      </c>
      <c r="F18" s="11" t="str">
        <f>IF(BD!F18="","",BD!F18)</f>
        <v/>
      </c>
      <c r="G18" s="11" t="str">
        <f>IF(BD!G18="","",BD!G18)</f>
        <v/>
      </c>
      <c r="H18" s="11" t="str">
        <f>IF(BD!H18="","",BD!H18)</f>
        <v/>
      </c>
      <c r="I18" s="11" t="str">
        <f>IF(BD!I18="","",BD!I18)</f>
        <v/>
      </c>
      <c r="J18" s="11" t="str">
        <f>IF(BD!J18="","",BD!J18)</f>
        <v/>
      </c>
      <c r="K18" s="11" t="str">
        <f>IF(BD!K18="","",BD!K18)</f>
        <v/>
      </c>
      <c r="L18" s="11" t="str">
        <f>IF(BD!L18="","",BD!L18)</f>
        <v/>
      </c>
    </row>
    <row r="19" spans="1:12">
      <c r="A19" s="13">
        <v>16</v>
      </c>
      <c r="B19" s="9" t="str">
        <f>IF(BD!B19="","",BD!B19)</f>
        <v/>
      </c>
      <c r="C19" s="11" t="str">
        <f>IF(BD!C19="","",BD!C19)</f>
        <v/>
      </c>
      <c r="D19" s="11" t="str">
        <f>IF(BD!D19="","",BD!D19)</f>
        <v/>
      </c>
      <c r="E19" s="11" t="str">
        <f>IF(BD!E19="","",BD!E19)</f>
        <v/>
      </c>
      <c r="F19" s="11" t="str">
        <f>IF(BD!F19="","",BD!F19)</f>
        <v/>
      </c>
      <c r="G19" s="11" t="str">
        <f>IF(BD!G19="","",BD!G19)</f>
        <v/>
      </c>
      <c r="H19" s="11" t="str">
        <f>IF(BD!H19="","",BD!H19)</f>
        <v/>
      </c>
      <c r="I19" s="11" t="str">
        <f>IF(BD!I19="","",BD!I19)</f>
        <v/>
      </c>
      <c r="J19" s="11" t="str">
        <f>IF(BD!J19="","",BD!J19)</f>
        <v/>
      </c>
      <c r="K19" s="11" t="str">
        <f>IF(BD!K19="","",BD!K19)</f>
        <v/>
      </c>
      <c r="L19" s="11" t="str">
        <f>IF(BD!L19="","",BD!L19)</f>
        <v/>
      </c>
    </row>
    <row r="20" spans="1:12">
      <c r="A20" s="13">
        <v>17</v>
      </c>
      <c r="B20" s="9" t="str">
        <f>IF(BD!B20="","",BD!B20)</f>
        <v/>
      </c>
      <c r="C20" s="11" t="str">
        <f>IF(BD!C20="","",BD!C20)</f>
        <v/>
      </c>
      <c r="D20" s="11" t="str">
        <f>IF(BD!D20="","",BD!D20)</f>
        <v/>
      </c>
      <c r="E20" s="11" t="str">
        <f>IF(BD!E20="","",BD!E20)</f>
        <v/>
      </c>
      <c r="F20" s="11" t="str">
        <f>IF(BD!F20="","",BD!F20)</f>
        <v/>
      </c>
      <c r="G20" s="11" t="str">
        <f>IF(BD!G20="","",BD!G20)</f>
        <v/>
      </c>
      <c r="H20" s="11" t="str">
        <f>IF(BD!H20="","",BD!H20)</f>
        <v/>
      </c>
      <c r="I20" s="11" t="str">
        <f>IF(BD!I20="","",BD!I20)</f>
        <v/>
      </c>
      <c r="J20" s="11" t="str">
        <f>IF(BD!J20="","",BD!J20)</f>
        <v/>
      </c>
      <c r="K20" s="11" t="str">
        <f>IF(BD!K20="","",BD!K20)</f>
        <v/>
      </c>
      <c r="L20" s="11" t="str">
        <f>IF(BD!L20="","",BD!L20)</f>
        <v/>
      </c>
    </row>
    <row r="22" spans="1:12">
      <c r="D22" s="19" t="s">
        <v>18</v>
      </c>
    </row>
    <row r="23" spans="1:12">
      <c r="H23" t="s">
        <v>19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BDC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mbadina</dc:creator>
  <cp:lastModifiedBy>tulipe</cp:lastModifiedBy>
  <dcterms:created xsi:type="dcterms:W3CDTF">2018-01-23T14:05:29Z</dcterms:created>
  <dcterms:modified xsi:type="dcterms:W3CDTF">2018-01-23T14:45:20Z</dcterms:modified>
</cp:coreProperties>
</file>