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E895EA74-7C08-46CB-A3F6-3D4DF94753B1}" xr6:coauthVersionLast="47" xr6:coauthVersionMax="47" xr10:uidLastSave="{00000000-0000-0000-0000-000000000000}"/>
  <bookViews>
    <workbookView xWindow="-108" yWindow="-108" windowWidth="23256" windowHeight="12576" xr2:uid="{21928065-F045-472B-9428-AA59F063531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E2" i="1" a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<sst xmlns="http://schemas.openxmlformats.org/spreadsheetml/2006/main" count="1" uniqueCount="1">
  <si>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formules en D2 et 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</si>
</sst>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739140</xdr:colOff>
      <xdr:row>1</xdr:row>
      <xdr:rowOff>30480</xdr:rowOff>
    </xdr:from>
    <xdr:to>
      <xdr:col>11</xdr:col>
      <xdr:colOff>381000</xdr:colOff>
      <xdr:row>9</xdr:row>
      <xdr:rowOff>114300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5110A32-D92F-E28C-0A7E-A4CC6DF2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0" y="220980"/>
          <a:ext cx="4213860" cy="16078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74918-1466-49BC-9123-C997BD12C6CB}">
  <dimension ref="C2:F10"/>
  <sheetViews>
    <sheetView tabSelected="1" workbookViewId="0">
      <selection activeCell="H18" sqref="H18"/>
    </sheetView>
  </sheetViews>
  <sheetFormatPr baseColWidth="10" defaultRowHeight="15" x14ac:dyDescent="0.25"/>
  <cols>
    <col min="4" max="4" width="16.1796875" bestFit="1" customWidth="1"/>
  </cols>
  <sheetData>
    <row r="2" spans="3:6" x14ac:dyDescent="0.25">
      <c r="D2" s="2" cm="1">
        <f t="array" ref="D2">INDEX(TRANSPOSE(D3:D7),SUMPRODUCT(MAX((ABS(E3:E7-TRANSPOSE(D3:D7))=MIN(ABS(E3:E7-TRANSPOSE(D3:D7))))*(COLUMN(A:E)))))</f>
        <v>943</v>
      </c>
      <c r="E2" s="2" cm="1">
        <f t="array" ref="E2">INDEX(E3:E7,SUMPRODUCT(MAX((ABS(E3:E7-TRANSPOSE(D3:D7))=MIN(ABS(E3:E7-TRANSPOSE(D3:D7))))*(ROW(1:5)))))</f>
        <v>981</v>
      </c>
    </row>
    <row r="3" spans="3:6" x14ac:dyDescent="0.25">
      <c r="C3" s="1">
        <v>1</v>
      </c>
      <c r="D3" s="1">
        <v>189</v>
      </c>
      <c r="E3" s="1">
        <v>327</v>
      </c>
      <c r="F3" s="1">
        <v>20</v>
      </c>
    </row>
    <row r="4" spans="3:6" x14ac:dyDescent="0.25">
      <c r="C4" s="1">
        <v>2</v>
      </c>
      <c r="D4" s="1">
        <v>377</v>
      </c>
      <c r="E4" s="1">
        <v>654</v>
      </c>
      <c r="F4" s="1">
        <v>40</v>
      </c>
    </row>
    <row r="5" spans="3:6" x14ac:dyDescent="0.25">
      <c r="C5" s="1">
        <v>3</v>
      </c>
      <c r="D5" s="1">
        <v>566</v>
      </c>
      <c r="E5" s="1">
        <v>981</v>
      </c>
      <c r="F5" s="1">
        <v>60</v>
      </c>
    </row>
    <row r="6" spans="3:6" x14ac:dyDescent="0.25">
      <c r="C6" s="1">
        <v>4</v>
      </c>
      <c r="D6" s="1">
        <v>754</v>
      </c>
      <c r="E6" s="1">
        <v>1208</v>
      </c>
      <c r="F6" s="1">
        <v>80</v>
      </c>
    </row>
    <row r="7" spans="3:6" x14ac:dyDescent="0.25">
      <c r="C7" s="1">
        <v>5</v>
      </c>
      <c r="D7" s="1">
        <v>943</v>
      </c>
      <c r="E7" s="1">
        <v>1635</v>
      </c>
      <c r="F7" s="1">
        <v>100</v>
      </c>
    </row>
    <row r="10" spans="3:6" x14ac:dyDescent="0.25">
      <c r="D10" t="s">
        <v>0</v>
      </c>
    </row>
  </sheetData>
  <conditionalFormatting sqref="D3:D7">
    <cfRule type="expression" dxfId="2" priority="2">
      <formula>AND(D3=$D$2)</formula>
    </cfRule>
  </conditionalFormatting>
  <conditionalFormatting sqref="E3:E7">
    <cfRule type="expression" dxfId="1" priority="1">
      <formula>AND(E3=$E$2)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2023-12-09T18:56:35Z</dcterms:created>
  <dcterms:modified xsi:type="dcterms:W3CDTF">2023-12-09T19:52:53Z</dcterms:modified>
</cp:coreProperties>
</file>