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09E4EF80-5C51-40ED-A839-2B96C3473859}" xr6:coauthVersionLast="47" xr6:coauthVersionMax="47" xr10:uidLastSave="{00000000-0000-0000-0000-000000000000}"/>
  <bookViews>
    <workbookView xWindow="-108" yWindow="-108" windowWidth="23256" windowHeight="12576" xr2:uid="{6BC189DF-3D68-49D7-9DC9-1DC878E8728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1" l="1" a="1"/>
  <c r="F3" i="1" s="1"/>
  <c r="F4" i="1" a="1"/>
  <c r="F4" i="1"/>
  <c r="F5" i="1" a="1"/>
  <c r="F5" i="1" s="1"/>
  <c r="F6" i="1" a="1"/>
  <c r="F6" i="1"/>
  <c r="F7" i="1" a="1"/>
  <c r="F7" i="1" s="1"/>
  <c r="F8" i="1" a="1"/>
  <c r="F8" i="1"/>
  <c r="F9" i="1" a="1"/>
  <c r="F9" i="1" s="1"/>
  <c r="F10" i="1" a="1"/>
  <c r="F10" i="1"/>
  <c r="F11" i="1" a="1"/>
  <c r="F11" i="1" s="1"/>
  <c r="F12" i="1" a="1"/>
  <c r="F12" i="1"/>
  <c r="F13" i="1" a="1"/>
  <c r="F13" i="1" s="1"/>
  <c r="F14" i="1" a="1"/>
  <c r="F14" i="1"/>
  <c r="F15" i="1" a="1"/>
  <c r="F15" i="1" s="1"/>
  <c r="F16" i="1" a="1"/>
  <c r="F16" i="1"/>
  <c r="F17" i="1" a="1"/>
  <c r="F17" i="1" s="1"/>
  <c r="F18" i="1" a="1"/>
  <c r="F18" i="1"/>
  <c r="F19" i="1" a="1"/>
  <c r="F19" i="1" s="1"/>
  <c r="F20" i="1" a="1"/>
  <c r="F20" i="1" s="1"/>
  <c r="F21" i="1" a="1"/>
  <c r="F21" i="1" s="1"/>
  <c r="F2" i="1" a="1"/>
  <c r="F2" i="1" s="1"/>
  <c r="D2" i="1" a="1"/>
  <c r="D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<sst xmlns="http://schemas.openxmlformats.org/spreadsheetml/2006/main" count="16" uniqueCount="16">
  <si>
    <t>tulipe 1</t>
  </si>
  <si>
    <t>tulipe 2</t>
  </si>
  <si>
    <t>tulipe 3</t>
  </si>
  <si>
    <t>tulipe 4</t>
  </si>
  <si>
    <t>tulipe 5</t>
  </si>
  <si>
    <t>tulipe 7</t>
  </si>
  <si>
    <t>tulipe 8</t>
  </si>
  <si>
    <t>tulipe 9</t>
  </si>
  <si>
    <t>tulipe 10</t>
  </si>
  <si>
    <t>tulipe 12</t>
  </si>
  <si>
    <t>tulipe 13</t>
  </si>
  <si>
    <t>tulipe 14</t>
  </si>
  <si>
    <t>tulipe 15</t>
  </si>
  <si>
    <t>tulipe 16</t>
  </si>
  <si>
    <t xml:space="preserve">soluce 1 </t>
  </si>
  <si>
    <t xml:space="preserve">soluce 2:   fonction à validation matricielle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</si>
</sst>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Arial"/>
      <family val="2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907C51-8A90-4ECF-BE9B-FFE675762EEE}">
  <dimension ref="A1:F21"/>
  <sheetViews>
    <sheetView tabSelected="1" workbookViewId="0">
      <selection activeCell="J7" sqref="J7"/>
    </sheetView>
  </sheetViews>
  <sheetFormatPr baseColWidth="10" defaultRowHeight="15" x14ac:dyDescent="0.25"/>
  <cols>
    <col min="6" max="6" width="16.1796875" bestFit="1" customWidth="1"/>
  </cols>
  <sheetData>
    <row r="1" spans="1:6" x14ac:dyDescent="0.25">
      <c r="D1" t="s">
        <v>14</v>
      </c>
      <c r="F1" t="s">
        <v>15</v>
      </c>
    </row>
    <row r="2" spans="1:6" x14ac:dyDescent="0.25">
      <c r="A2" t="s">
        <v>0</v>
      </c>
      <c r="D2" t="str" cm="1">
        <f t="array" ref="D2:D15">_xlfn.UNIQUE(_xlfn._xlws.FILTER(A2:A17,A2:A17&lt;&gt;""))</f>
        <v>tulipe 1</v>
      </c>
      <c r="F2" t="str" cm="1">
        <f t="array" ref="F2">IFERROR(INDEX(A$2:A$17,SMALL(IF(A$2:A$17&lt;&gt;"",MATCH(A$2:A$17,A$2:A$17,0),""),ROW(A1))),"")</f>
        <v>tulipe 1</v>
      </c>
    </row>
    <row r="3" spans="1:6" x14ac:dyDescent="0.25">
      <c r="A3" t="s">
        <v>1</v>
      </c>
      <c r="D3" t="str">
        <v>tulipe 2</v>
      </c>
      <c r="F3" t="str" cm="1">
        <f t="array" ref="F3">IFERROR(INDEX(A$2:A$17,SMALL(IF(A$2:A$17&lt;&gt;"",MATCH(A$2:A$17,A$2:A$17,0),""),ROW(A2))),"")</f>
        <v>tulipe 2</v>
      </c>
    </row>
    <row r="4" spans="1:6" x14ac:dyDescent="0.25">
      <c r="A4" t="s">
        <v>2</v>
      </c>
      <c r="D4" t="str">
        <v>tulipe 3</v>
      </c>
      <c r="F4" t="str" cm="1">
        <f t="array" ref="F4">IFERROR(INDEX(A$2:A$17,SMALL(IF(A$2:A$17&lt;&gt;"",MATCH(A$2:A$17,A$2:A$17,0),""),ROW(A3))),"")</f>
        <v>tulipe 3</v>
      </c>
    </row>
    <row r="5" spans="1:6" x14ac:dyDescent="0.25">
      <c r="A5" t="s">
        <v>3</v>
      </c>
      <c r="D5" t="str">
        <v>tulipe 4</v>
      </c>
      <c r="F5" t="str" cm="1">
        <f t="array" ref="F5">IFERROR(INDEX(A$2:A$17,SMALL(IF(A$2:A$17&lt;&gt;"",MATCH(A$2:A$17,A$2:A$17,0),""),ROW(A4))),"")</f>
        <v>tulipe 4</v>
      </c>
    </row>
    <row r="6" spans="1:6" x14ac:dyDescent="0.25">
      <c r="A6" t="s">
        <v>4</v>
      </c>
      <c r="D6" t="str">
        <v>tulipe 5</v>
      </c>
      <c r="F6" t="str" cm="1">
        <f t="array" ref="F6">IFERROR(INDEX(A$2:A$17,SMALL(IF(A$2:A$17&lt;&gt;"",MATCH(A$2:A$17,A$2:A$17,0),""),ROW(A5))),"")</f>
        <v>tulipe 5</v>
      </c>
    </row>
    <row r="7" spans="1:6" x14ac:dyDescent="0.25">
      <c r="D7" t="str">
        <v>tulipe 7</v>
      </c>
      <c r="F7" t="str" cm="1">
        <f t="array" ref="F7">IFERROR(INDEX(A$2:A$17,SMALL(IF(A$2:A$17&lt;&gt;"",MATCH(A$2:A$17,A$2:A$17,0),""),ROW(A6))),"")</f>
        <v>tulipe 7</v>
      </c>
    </row>
    <row r="8" spans="1:6" x14ac:dyDescent="0.25">
      <c r="A8" t="s">
        <v>5</v>
      </c>
      <c r="D8" t="str">
        <v>tulipe 8</v>
      </c>
      <c r="F8" t="str" cm="1">
        <f t="array" ref="F8">IFERROR(INDEX(A$2:A$17,SMALL(IF(A$2:A$17&lt;&gt;"",MATCH(A$2:A$17,A$2:A$17,0),""),ROW(A7))),"")</f>
        <v>tulipe 8</v>
      </c>
    </row>
    <row r="9" spans="1:6" x14ac:dyDescent="0.25">
      <c r="A9" t="s">
        <v>6</v>
      </c>
      <c r="D9" t="str">
        <v>tulipe 9</v>
      </c>
      <c r="F9" t="str" cm="1">
        <f t="array" ref="F9">IFERROR(INDEX(A$2:A$17,SMALL(IF(A$2:A$17&lt;&gt;"",MATCH(A$2:A$17,A$2:A$17,0),""),ROW(A8))),"")</f>
        <v>tulipe 9</v>
      </c>
    </row>
    <row r="10" spans="1:6" x14ac:dyDescent="0.25">
      <c r="A10" t="s">
        <v>7</v>
      </c>
      <c r="D10" t="str">
        <v>tulipe 10</v>
      </c>
      <c r="F10" t="str" cm="1">
        <f t="array" ref="F10">IFERROR(INDEX(A$2:A$17,SMALL(IF(A$2:A$17&lt;&gt;"",MATCH(A$2:A$17,A$2:A$17,0),""),ROW(A9))),"")</f>
        <v>tulipe 10</v>
      </c>
    </row>
    <row r="11" spans="1:6" x14ac:dyDescent="0.25">
      <c r="A11" t="s">
        <v>8</v>
      </c>
      <c r="D11" t="str">
        <v>tulipe 12</v>
      </c>
      <c r="F11" t="str" cm="1">
        <f t="array" ref="F11">IFERROR(INDEX(A$2:A$17,SMALL(IF(A$2:A$17&lt;&gt;"",MATCH(A$2:A$17,A$2:A$17,0),""),ROW(A10))),"")</f>
        <v>tulipe 12</v>
      </c>
    </row>
    <row r="12" spans="1:6" x14ac:dyDescent="0.25">
      <c r="D12" t="str">
        <v>tulipe 13</v>
      </c>
      <c r="F12" t="str" cm="1">
        <f t="array" ref="F12">IFERROR(INDEX(A$2:A$17,SMALL(IF(A$2:A$17&lt;&gt;"",MATCH(A$2:A$17,A$2:A$17,0),""),ROW(A11))),"")</f>
        <v>tulipe 13</v>
      </c>
    </row>
    <row r="13" spans="1:6" x14ac:dyDescent="0.25">
      <c r="A13" t="s">
        <v>9</v>
      </c>
      <c r="D13" t="str">
        <v>tulipe 14</v>
      </c>
      <c r="F13" t="str" cm="1">
        <f t="array" ref="F13">IFERROR(INDEX(A$2:A$17,SMALL(IF(A$2:A$17&lt;&gt;"",MATCH(A$2:A$17,A$2:A$17,0),""),ROW(A12))),"")</f>
        <v>tulipe 14</v>
      </c>
    </row>
    <row r="14" spans="1:6" x14ac:dyDescent="0.25">
      <c r="A14" t="s">
        <v>10</v>
      </c>
      <c r="D14" t="str">
        <v>tulipe 15</v>
      </c>
      <c r="F14" t="str" cm="1">
        <f t="array" ref="F14">IFERROR(INDEX(A$2:A$17,SMALL(IF(A$2:A$17&lt;&gt;"",MATCH(A$2:A$17,A$2:A$17,0),""),ROW(A13))),"")</f>
        <v>tulipe 15</v>
      </c>
    </row>
    <row r="15" spans="1:6" x14ac:dyDescent="0.25">
      <c r="A15" t="s">
        <v>11</v>
      </c>
      <c r="D15" t="str">
        <v>tulipe 16</v>
      </c>
      <c r="F15" t="str" cm="1">
        <f t="array" ref="F15">IFERROR(INDEX(A$2:A$17,SMALL(IF(A$2:A$17&lt;&gt;"",MATCH(A$2:A$17,A$2:A$17,0),""),ROW(A14))),"")</f>
        <v>tulipe 16</v>
      </c>
    </row>
    <row r="16" spans="1:6" x14ac:dyDescent="0.25">
      <c r="A16" t="s">
        <v>12</v>
      </c>
      <c r="F16" t="str" cm="1">
        <f t="array" ref="F16">IFERROR(INDEX(A$2:A$17,SMALL(IF(A$2:A$17&lt;&gt;"",MATCH(A$2:A$17,A$2:A$17,0),""),ROW(A15))),"")</f>
        <v/>
      </c>
    </row>
    <row r="17" spans="1:6" x14ac:dyDescent="0.25">
      <c r="A17" t="s">
        <v>13</v>
      </c>
      <c r="F17" t="str" cm="1">
        <f t="array" ref="F17">IFERROR(INDEX(A$2:A$17,SMALL(IF(A$2:A$17&lt;&gt;"",MATCH(A$2:A$17,A$2:A$17,0),""),ROW(A16))),"")</f>
        <v/>
      </c>
    </row>
    <row r="18" spans="1:6" x14ac:dyDescent="0.25">
      <c r="F18" t="str" cm="1">
        <f t="array" ref="F18">IFERROR(INDEX(A$2:A$17,SMALL(IF(A$2:A$17&lt;&gt;"",MATCH(A$2:A$17,A$2:A$17,0),""),ROW(A17))),"")</f>
        <v/>
      </c>
    </row>
    <row r="19" spans="1:6" x14ac:dyDescent="0.25">
      <c r="F19" t="str" cm="1">
        <f t="array" ref="F19">IFERROR(INDEX(A$2:A$17,SMALL(IF(A$2:A$17&lt;&gt;"",MATCH(A$2:A$17,A$2:A$17,0),""),ROW(A18))),"")</f>
        <v/>
      </c>
    </row>
    <row r="20" spans="1:6" x14ac:dyDescent="0.25">
      <c r="F20" t="str" cm="1">
        <f t="array" ref="F20">IFERROR(INDEX(A$2:A$17,SMALL(IF(A$2:A$17&lt;&gt;"",MATCH(A$2:A$17,A$2:A$17,0),""),ROW(A19))),"")</f>
        <v/>
      </c>
    </row>
    <row r="21" spans="1:6" x14ac:dyDescent="0.25">
      <c r="F21" t="str" cm="1">
        <f t="array" ref="F21">IFERROR(INDEX(A$2:A$17,SMALL(IF(A$2:A$17&lt;&gt;"",MATCH(A$2:A$17,A$2:A$17,0),""),ROW(A20))),"")</f>
        <v/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koch gilles</cp:lastModifiedBy>
  <dcterms:created xsi:type="dcterms:W3CDTF">2023-12-08T17:47:36Z</dcterms:created>
  <dcterms:modified xsi:type="dcterms:W3CDTF">2023-12-08T18:15:46Z</dcterms:modified>
</cp:coreProperties>
</file>