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D88E2AEE-5452-4309-977F-E0FD41587CEF}" xr6:coauthVersionLast="47" xr6:coauthVersionMax="47" xr10:uidLastSave="{00000000-0000-0000-0000-000000000000}"/>
  <bookViews>
    <workbookView xWindow="-108" yWindow="-108" windowWidth="23256" windowHeight="12576" tabRatio="525" xr2:uid="{0230EB98-AEF8-454C-B9E5-3A7678EB9ED4}"/>
  </bookViews>
  <sheets>
    <sheet name="Feuil1" sheetId="1" r:id="rId1"/>
    <sheet name="Feuil2" sheetId="2" r:id="rId2"/>
  </sheets>
  <definedNames>
    <definedName name="etage2">Feuil2!$B$22:$AC$34</definedName>
    <definedName name="etage3">Feuil2!$B$57:$AC$69</definedName>
    <definedName name="source">Feuil2!$B$2:$AC$21</definedName>
    <definedName name="tri">Feuil2!$A$36:$AB$55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6" i="2" l="1" a="1"/>
  <c r="A36" i="2" s="1"/>
  <c r="C1" i="2" a="1"/>
  <c r="C1" i="2" s="1"/>
  <c r="C57" i="2" s="1" a="1"/>
  <c r="C57" i="2" s="1"/>
  <c r="D1" i="2" a="1"/>
  <c r="D1" i="2" s="1"/>
  <c r="E1" i="2" a="1"/>
  <c r="E1" i="2" s="1"/>
  <c r="E57" i="2" s="1" a="1"/>
  <c r="E57" i="2" s="1"/>
  <c r="F1" i="2" a="1"/>
  <c r="F1" i="2" s="1"/>
  <c r="G1" i="2" a="1"/>
  <c r="G1" i="2" s="1"/>
  <c r="G57" i="2" s="1" a="1"/>
  <c r="G57" i="2" s="1"/>
  <c r="H1" i="2" a="1"/>
  <c r="H1" i="2" s="1"/>
  <c r="I1" i="2" a="1"/>
  <c r="I1" i="2" s="1"/>
  <c r="I57" i="2" s="1" a="1"/>
  <c r="I57" i="2" s="1"/>
  <c r="J1" i="2" a="1"/>
  <c r="J1" i="2" s="1"/>
  <c r="K1" i="2" a="1"/>
  <c r="K1" i="2" s="1"/>
  <c r="K57" i="2" s="1" a="1"/>
  <c r="K57" i="2" s="1"/>
  <c r="L1" i="2" a="1"/>
  <c r="L1" i="2" s="1"/>
  <c r="M1" i="2" a="1"/>
  <c r="M1" i="2" s="1"/>
  <c r="M57" i="2" s="1" a="1"/>
  <c r="M57" i="2" s="1"/>
  <c r="N1" i="2" a="1"/>
  <c r="N1" i="2" s="1"/>
  <c r="O1" i="2" a="1"/>
  <c r="O1" i="2" s="1"/>
  <c r="O57" i="2" s="1" a="1"/>
  <c r="O57" i="2" s="1"/>
  <c r="P1" i="2" a="1"/>
  <c r="P1" i="2" s="1"/>
  <c r="Q1" i="2" a="1"/>
  <c r="Q1" i="2" s="1"/>
  <c r="Q57" i="2" s="1" a="1"/>
  <c r="Q57" i="2" s="1"/>
  <c r="R1" i="2" a="1"/>
  <c r="R1" i="2" s="1"/>
  <c r="S1" i="2" a="1"/>
  <c r="S1" i="2" s="1"/>
  <c r="S57" i="2" s="1" a="1"/>
  <c r="S57" i="2" s="1"/>
  <c r="T1" i="2" a="1"/>
  <c r="T1" i="2" s="1"/>
  <c r="U1" i="2" a="1"/>
  <c r="U1" i="2" s="1"/>
  <c r="U57" i="2" s="1" a="1"/>
  <c r="U57" i="2" s="1"/>
  <c r="V1" i="2" a="1"/>
  <c r="V1" i="2" s="1"/>
  <c r="W1" i="2" a="1"/>
  <c r="W1" i="2" s="1"/>
  <c r="W57" i="2" s="1" a="1"/>
  <c r="W57" i="2" s="1"/>
  <c r="X1" i="2" a="1"/>
  <c r="X1" i="2" s="1"/>
  <c r="Y1" i="2" a="1"/>
  <c r="Y1" i="2" s="1"/>
  <c r="Y57" i="2" s="1" a="1"/>
  <c r="Y57" i="2" s="1"/>
  <c r="Z1" i="2" a="1"/>
  <c r="Z1" i="2" s="1"/>
  <c r="AA1" i="2" a="1"/>
  <c r="AA1" i="2" s="1"/>
  <c r="AA57" i="2" s="1" a="1"/>
  <c r="AA57" i="2" s="1"/>
  <c r="AB1" i="2" a="1"/>
  <c r="AB1" i="2" s="1"/>
  <c r="AC1" i="2" a="1"/>
  <c r="AC1" i="2" s="1"/>
  <c r="AC57" i="2" s="1" a="1"/>
  <c r="AC57" i="2" s="1"/>
  <c r="B1" i="2" a="1"/>
  <c r="B1" i="2" s="1"/>
  <c r="V57" i="2" l="1" a="1"/>
  <c r="V57" i="2" s="1"/>
  <c r="N57" i="2" a="1"/>
  <c r="N57" i="2" s="1"/>
  <c r="F57" i="2" a="1"/>
  <c r="F57" i="2" s="1"/>
  <c r="X57" i="2" a="1"/>
  <c r="X57" i="2" s="1"/>
  <c r="L57" i="2" a="1"/>
  <c r="L57" i="2" s="1"/>
  <c r="D57" i="2" a="1"/>
  <c r="D57" i="2" s="1"/>
  <c r="Z57" i="2" a="1"/>
  <c r="Z57" i="2" s="1"/>
  <c r="R57" i="2" a="1"/>
  <c r="R57" i="2" s="1"/>
  <c r="J57" i="2" a="1"/>
  <c r="J57" i="2" s="1"/>
  <c r="AB57" i="2" a="1"/>
  <c r="AB57" i="2" s="1"/>
  <c r="T57" i="2" a="1"/>
  <c r="T57" i="2" s="1"/>
  <c r="P57" i="2" a="1"/>
  <c r="P57" i="2" s="1"/>
  <c r="H57" i="2" a="1"/>
  <c r="H57" i="2" s="1"/>
  <c r="B57" i="2" a="1"/>
  <c r="B57" i="2" s="1"/>
  <c r="C18" i="1" l="1" a="1"/>
  <c r="C18" i="1" s="1"/>
  <c r="C20" i="1" a="1"/>
  <c r="C20" i="1" s="1"/>
  <c r="C22" i="1" a="1"/>
  <c r="C22" i="1" s="1"/>
  <c r="C24" i="1" a="1"/>
  <c r="C24" i="1" s="1"/>
  <c r="C26" i="1" a="1"/>
  <c r="C26" i="1" s="1"/>
  <c r="C19" i="1" a="1"/>
  <c r="C19" i="1" s="1"/>
  <c r="C23" i="1" a="1"/>
  <c r="C23" i="1" s="1"/>
  <c r="C21" i="1" a="1"/>
  <c r="C21" i="1" s="1"/>
  <c r="C25" i="1" a="1"/>
  <c r="C25" i="1" s="1"/>
  <c r="C2" i="1" a="1"/>
  <c r="C2" i="1" s="1"/>
  <c r="C4" i="1" a="1"/>
  <c r="C4" i="1" s="1"/>
  <c r="C6" i="1" a="1"/>
  <c r="C6" i="1" s="1"/>
  <c r="C8" i="1" a="1"/>
  <c r="C8" i="1" s="1"/>
  <c r="C10" i="1" a="1"/>
  <c r="C10" i="1" s="1"/>
  <c r="C14" i="1" a="1"/>
  <c r="C14" i="1" s="1"/>
  <c r="C16" i="1" a="1"/>
  <c r="C16" i="1" s="1"/>
  <c r="C3" i="1" a="1"/>
  <c r="C3" i="1" s="1"/>
  <c r="C5" i="1" a="1"/>
  <c r="C5" i="1" s="1"/>
  <c r="C7" i="1" a="1"/>
  <c r="C7" i="1" s="1"/>
  <c r="C9" i="1" a="1"/>
  <c r="C9" i="1" s="1"/>
  <c r="C11" i="1" a="1"/>
  <c r="C11" i="1" s="1"/>
  <c r="C13" i="1" a="1"/>
  <c r="C13" i="1" s="1"/>
  <c r="C15" i="1" a="1"/>
  <c r="C15" i="1" s="1"/>
  <c r="C17" i="1" a="1"/>
  <c r="C17" i="1" s="1"/>
  <c r="C12" i="1" a="1"/>
  <c r="C12" i="1" s="1"/>
  <c r="C1" i="1" a="1"/>
  <c r="C1" i="1" s="1"/>
  <c r="U2" i="1" l="1"/>
  <c r="D1" i="1" s="1" a="1"/>
  <c r="D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<sst xmlns="http://schemas.openxmlformats.org/spreadsheetml/2006/main" count="232" uniqueCount="26">
  <si>
    <t>A</t>
  </si>
  <si>
    <t>B</t>
  </si>
  <si>
    <t>C</t>
  </si>
  <si>
    <t>D</t>
  </si>
  <si>
    <t>E</t>
  </si>
  <si>
    <t>F</t>
  </si>
  <si>
    <t>G</t>
  </si>
  <si>
    <t>H</t>
  </si>
  <si>
    <t>S</t>
  </si>
  <si>
    <t>J</t>
  </si>
  <si>
    <t>K</t>
  </si>
  <si>
    <t>L</t>
  </si>
  <si>
    <t>M</t>
  </si>
  <si>
    <t>V</t>
  </si>
  <si>
    <t>N</t>
  </si>
  <si>
    <t>U</t>
  </si>
  <si>
    <t>P</t>
  </si>
  <si>
    <t>Q</t>
  </si>
  <si>
    <t>X</t>
  </si>
  <si>
    <t>I</t>
  </si>
  <si>
    <t>T</t>
  </si>
  <si>
    <t>R</t>
  </si>
  <si>
    <t>Z</t>
  </si>
  <si>
    <t>O</t>
  </si>
  <si>
    <t>W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</si>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</sst>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0" fontId="0" fillId="0" borderId="0" xfId="0" applyFill="1"/>
    <xf numFmtId="0" fontId="3" fillId="0" borderId="7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3810</xdr:colOff>
      <xdr:row>1</xdr:row>
      <xdr:rowOff>175259</xdr:rowOff>
    </xdr:from>
    <xdr:ext cx="10149840" cy="558736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4A9DFBB-93FD-49BC-8172-745E0A09D165}"/>
            </a:ext>
          </a:extLst>
        </xdr:cNvPr>
        <xdr:cNvSpPr txBox="1"/>
      </xdr:nvSpPr>
      <xdr:spPr>
        <a:xfrm>
          <a:off x="4585335" y="375284"/>
          <a:ext cx="10149840" cy="558736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</a:t>
          </a:r>
          <a:r>
            <a:rPr lang="fr-FR" sz="1100" baseline="0"/>
            <a:t> souhaiterai (si possible) :</a:t>
          </a:r>
        </a:p>
        <a:p>
          <a:endParaRPr lang="fr-FR" sz="1100" baseline="0"/>
        </a:p>
        <a:p>
          <a:r>
            <a:rPr lang="fr-FR" sz="1100" baseline="0"/>
            <a:t>Dans la cellules JAUNES C1 s'affiche le resultat de la recherche suivante :</a:t>
          </a:r>
        </a:p>
        <a:p>
          <a:endParaRPr lang="fr-FR" sz="1100" baseline="0"/>
        </a:p>
        <a:p>
          <a:r>
            <a:rPr lang="fr-FR" sz="1100" baseline="0"/>
            <a:t>	- Rechercher tous les "A" (valeur de B1) se trouvant dans la zone A2:N21 de la FEUIL2</a:t>
          </a:r>
        </a:p>
        <a:p>
          <a:endParaRPr lang="fr-FR" sz="1100" baseline="0"/>
        </a:p>
        <a:p>
          <a:r>
            <a:rPr lang="fr-FR" sz="1100" baseline="0"/>
            <a:t>	 - Chaque fois que la lettre "A" est trouvée dans la zone de recherche on recuperer le "chiffre indice" immediatement à GAUCHE et on recherche dans la même 	   colonne mais à partir de la ligne 22 (Zone en vert) le ou les "chiffre indice" pour recuperer la valeur de la cellule immédiatement à DROITE.</a:t>
          </a:r>
        </a:p>
        <a:p>
          <a:r>
            <a:rPr lang="fr-FR" sz="1100" baseline="0"/>
            <a:t>	</a:t>
          </a:r>
        </a:p>
        <a:p>
          <a:r>
            <a:rPr lang="fr-FR" sz="1100" baseline="0"/>
            <a:t>	- Cela est effectué pour chaque colonne ou A est trouvé et une liste est constituée avec tous les résultats trouvés</a:t>
          </a:r>
        </a:p>
        <a:p>
          <a:endParaRPr lang="fr-FR" sz="1100" baseline="0"/>
        </a:p>
        <a:p>
          <a:r>
            <a:rPr lang="fr-FR" sz="1100" baseline="0"/>
            <a:t>	- On recupere une valeur ALEATOIRE dans cette liste de resultats et on l'affiche en C1 (Cellule JAUNE dans mon exemple)</a:t>
          </a:r>
        </a:p>
        <a:p>
          <a:r>
            <a:rPr lang="fr-FR" sz="1100" baseline="0"/>
            <a:t> 	</a:t>
          </a:r>
        </a:p>
        <a:p>
          <a:r>
            <a:rPr lang="fr-FR" sz="1100" baseline="0"/>
            <a:t>	    	    </a:t>
          </a:r>
        </a:p>
        <a:p>
          <a:r>
            <a:rPr lang="fr-FR" sz="1100" baseline="0"/>
            <a:t>Dans mon exemple :</a:t>
          </a:r>
        </a:p>
        <a:p>
          <a:endParaRPr lang="fr-FR" sz="1100" baseline="0"/>
        </a:p>
        <a:p>
          <a:r>
            <a:rPr lang="fr-FR" sz="1100" baseline="0"/>
            <a:t>	- Pour trouver C1 : je recherche la valeur donnée en "B" (ici A) dans la zone A2:A21 de la FEUIL2 (je le trouve 10 fois "en ORANGE")</a:t>
          </a:r>
        </a:p>
        <a:p>
          <a:endParaRPr lang="fr-FR" sz="1100" baseline="0"/>
        </a:p>
        <a:p>
          <a:r>
            <a:rPr lang="fr-FR" sz="1100" baseline="0"/>
            <a:t>	- Je recupere les "chiffres indice" immédiatement à gauche de chaque valeur A trouvée et recupere les valeurs associées aux chiffres indice dans chaque 	colonne (zone en vert à partir de la ligne 22)</a:t>
          </a:r>
        </a:p>
        <a:p>
          <a:endParaRPr lang="fr-FR" sz="1100" baseline="0"/>
        </a:p>
        <a:p>
          <a:r>
            <a:rPr lang="fr-FR" sz="1100" baseline="0"/>
            <a:t>	- Je choisi alors aleatoirement UNE SEULE valeur (ici en BLEU) dans la liste composée de toutes les valeurs (15 valeurs dans mon exemple) associées à "A" avec 	les même chiffre indice"</a:t>
          </a:r>
        </a:p>
        <a:p>
          <a:endParaRPr lang="fr-FR" sz="1100" baseline="0"/>
        </a:p>
        <a:p>
          <a:r>
            <a:rPr lang="fr-FR" sz="1100" baseline="0"/>
            <a:t>	- Pour C1 j'obtient donc le resultat "J"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EN ESPERANT AVOIR ETE CLAIR....</a:t>
          </a:r>
        </a:p>
      </xdr:txBody>
    </xdr:sp>
    <xdr:clientData/>
  </xdr:oneCellAnchor>
  <xdr:twoCellAnchor>
    <xdr:from>
      <xdr:col>3</xdr:col>
      <xdr:colOff>75655</xdr:colOff>
      <xdr:row>6</xdr:row>
      <xdr:rowOff>160624</xdr:rowOff>
    </xdr:from>
    <xdr:to>
      <xdr:col>7</xdr:col>
      <xdr:colOff>212651</xdr:colOff>
      <xdr:row>10</xdr:row>
      <xdr:rowOff>70884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2C84EFF-45D8-2EFE-C42B-5DD34BF0F2D9}"/>
            </a:ext>
          </a:extLst>
        </xdr:cNvPr>
        <xdr:cNvCxnSpPr/>
      </xdr:nvCxnSpPr>
      <xdr:spPr>
        <a:xfrm flipH="1" flipV="1">
          <a:off x="2441399" y="1339066"/>
          <a:ext cx="3291322" cy="68998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699977</xdr:colOff>
      <xdr:row>0</xdr:row>
      <xdr:rowOff>177209</xdr:rowOff>
    </xdr:from>
    <xdr:to>
      <xdr:col>7</xdr:col>
      <xdr:colOff>265814</xdr:colOff>
      <xdr:row>12</xdr:row>
      <xdr:rowOff>8861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FD8A55F-E9D3-4338-B7F7-384FECF1B48E}"/>
            </a:ext>
          </a:extLst>
        </xdr:cNvPr>
        <xdr:cNvCxnSpPr/>
      </xdr:nvCxnSpPr>
      <xdr:spPr>
        <a:xfrm flipH="1" flipV="1">
          <a:off x="3065721" y="177209"/>
          <a:ext cx="2720163" cy="2179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87266-666A-46C5-A563-A0B1933FDE1F}">
  <dimension ref="B1:U26"/>
  <sheetViews>
    <sheetView tabSelected="1" topLeftCell="B1" zoomScale="86" zoomScaleNormal="86" workbookViewId="0">
      <selection activeCell="E5" sqref="E5"/>
    </sheetView>
  </sheetViews>
  <sheetFormatPr baseColWidth="10" defaultRowHeight="14.4" x14ac:dyDescent="0.3"/>
  <cols>
    <col min="3" max="3" width="11.5546875" style="1"/>
  </cols>
  <sheetData>
    <row r="1" spans="2:21" ht="16.2" thickBot="1" x14ac:dyDescent="0.35">
      <c r="B1" s="6" t="s">
        <v>0</v>
      </c>
      <c r="C1" s="23" t="str" cm="1">
        <f t="array" aca="1" ref="C1" ca="1">IFERROR(INDEX(etage2,INT(SMALL(IF(etage3&lt;&gt;"",(ROW(etage3)-56)+(COLUMN(B:AC)/1000),""),ROW(A1))),(SMALL(IF(etage3&lt;&gt;"",(ROW(etage3)-56)+(COLUMN(B:AC)/1000),""),ROW(A1))-INT(SMALL(IF(etage3&lt;&gt;"",(ROW(etage3)-56)+(COLUMN(B:AC)/1000),""),ROW(A1))))*1000),"")</f>
        <v>G</v>
      </c>
      <c r="D1" s="29" t="str" cm="1">
        <f t="array" aca="1" ref="D1" ca="1">INDEX(C1:C26,U2)</f>
        <v>J</v>
      </c>
    </row>
    <row r="2" spans="2:21" ht="15" thickBot="1" x14ac:dyDescent="0.35">
      <c r="C2" s="23" t="str" cm="1">
        <f t="array" aca="1" ref="C2" ca="1">IFERROR(INDEX(etage2,INT(SMALL(IF(etage3&lt;&gt;"",(ROW(etage3)-56)+(COLUMN(B:AC)/1000),""),ROW(A2))),(SMALL(IF(etage3&lt;&gt;"",(ROW(etage3)-56)+(COLUMN(B:AC)/1000),""),ROW(A2))-INT(SMALL(IF(etage3&lt;&gt;"",(ROW(etage3)-56)+(COLUMN(B:AC)/1000),""),ROW(A2))))*1000),"")</f>
        <v>G</v>
      </c>
      <c r="U2">
        <f ca="1">RANDBETWEEN(1,COUNTIF(C1:C26,"&gt;&lt;"))</f>
        <v>5</v>
      </c>
    </row>
    <row r="3" spans="2:21" ht="15" thickBot="1" x14ac:dyDescent="0.35">
      <c r="C3" s="23" t="str" cm="1">
        <f t="array" aca="1" ref="C3" ca="1">IFERROR(INDEX(etage2,INT(SMALL(IF(etage3&lt;&gt;"",(ROW(etage3)-56)+(COLUMN(B:AC)/1000),""),ROW(A3))),(SMALL(IF(etage3&lt;&gt;"",(ROW(etage3)-56)+(COLUMN(B:AC)/1000),""),ROW(A3))-INT(SMALL(IF(etage3&lt;&gt;"",(ROW(etage3)-56)+(COLUMN(B:AC)/1000),""),ROW(A3))))*1000),"")</f>
        <v>G</v>
      </c>
    </row>
    <row r="4" spans="2:21" ht="15" thickBot="1" x14ac:dyDescent="0.35">
      <c r="C4" s="23" t="str" cm="1">
        <f t="array" aca="1" ref="C4" ca="1">IFERROR(INDEX(etage2,INT(SMALL(IF(etage3&lt;&gt;"",(ROW(etage3)-56)+(COLUMN(B:AC)/1000),""),ROW(A4))),(SMALL(IF(etage3&lt;&gt;"",(ROW(etage3)-56)+(COLUMN(B:AC)/1000),""),ROW(A4))-INT(SMALL(IF(etage3&lt;&gt;"",(ROW(etage3)-56)+(COLUMN(B:AC)/1000),""),ROW(A4))))*1000),"")</f>
        <v>H</v>
      </c>
    </row>
    <row r="5" spans="2:21" ht="15" thickBot="1" x14ac:dyDescent="0.35">
      <c r="C5" s="23" t="str" cm="1">
        <f t="array" aca="1" ref="C5" ca="1">IFERROR(INDEX(etage2,INT(SMALL(IF(etage3&lt;&gt;"",(ROW(etage3)-56)+(COLUMN(B:AC)/1000),""),ROW(A5))),(SMALL(IF(etage3&lt;&gt;"",(ROW(etage3)-56)+(COLUMN(B:AC)/1000),""),ROW(A5))-INT(SMALL(IF(etage3&lt;&gt;"",(ROW(etage3)-56)+(COLUMN(B:AC)/1000),""),ROW(A5))))*1000),"")</f>
        <v>J</v>
      </c>
    </row>
    <row r="6" spans="2:21" ht="15" thickBot="1" x14ac:dyDescent="0.35">
      <c r="C6" s="23" t="str" cm="1">
        <f t="array" aca="1" ref="C6" ca="1">IFERROR(INDEX(etage2,INT(SMALL(IF(etage3&lt;&gt;"",(ROW(etage3)-56)+(COLUMN(B:AC)/1000),""),ROW(A6))),(SMALL(IF(etage3&lt;&gt;"",(ROW(etage3)-56)+(COLUMN(B:AC)/1000),""),ROW(A6))-INT(SMALL(IF(etage3&lt;&gt;"",(ROW(etage3)-56)+(COLUMN(B:AC)/1000),""),ROW(A6))))*1000),"")</f>
        <v>M</v>
      </c>
    </row>
    <row r="7" spans="2:21" ht="15" thickBot="1" x14ac:dyDescent="0.35">
      <c r="C7" s="23" t="str" cm="1">
        <f t="array" aca="1" ref="C7" ca="1">IFERROR(INDEX(etage2,INT(SMALL(IF(etage3&lt;&gt;"",(ROW(etage3)-56)+(COLUMN(B:AC)/1000),""),ROW(A7))),(SMALL(IF(etage3&lt;&gt;"",(ROW(etage3)-56)+(COLUMN(B:AC)/1000),""),ROW(A7))-INT(SMALL(IF(etage3&lt;&gt;"",(ROW(etage3)-56)+(COLUMN(B:AC)/1000),""),ROW(A7))))*1000),"")</f>
        <v>U</v>
      </c>
    </row>
    <row r="8" spans="2:21" ht="15" thickBot="1" x14ac:dyDescent="0.35">
      <c r="C8" s="23" t="str" cm="1">
        <f t="array" aca="1" ref="C8" ca="1">IFERROR(INDEX(etage2,INT(SMALL(IF(etage3&lt;&gt;"",(ROW(etage3)-56)+(COLUMN(B:AC)/1000),""),ROW(A8))),(SMALL(IF(etage3&lt;&gt;"",(ROW(etage3)-56)+(COLUMN(B:AC)/1000),""),ROW(A8))-INT(SMALL(IF(etage3&lt;&gt;"",(ROW(etage3)-56)+(COLUMN(B:AC)/1000),""),ROW(A8))))*1000),"")</f>
        <v>C</v>
      </c>
    </row>
    <row r="9" spans="2:21" ht="15" thickBot="1" x14ac:dyDescent="0.35">
      <c r="C9" s="23" t="str" cm="1">
        <f t="array" aca="1" ref="C9" ca="1">IFERROR(INDEX(etage2,INT(SMALL(IF(etage3&lt;&gt;"",(ROW(etage3)-56)+(COLUMN(B:AC)/1000),""),ROW(A9))),(SMALL(IF(etage3&lt;&gt;"",(ROW(etage3)-56)+(COLUMN(B:AC)/1000),""),ROW(A9))-INT(SMALL(IF(etage3&lt;&gt;"",(ROW(etage3)-56)+(COLUMN(B:AC)/1000),""),ROW(A9))))*1000),"")</f>
        <v>R</v>
      </c>
    </row>
    <row r="10" spans="2:21" ht="15" thickBot="1" x14ac:dyDescent="0.35">
      <c r="C10" s="23" t="str" cm="1">
        <f t="array" aca="1" ref="C10" ca="1">IFERROR(INDEX(etage2,INT(SMALL(IF(etage3&lt;&gt;"",(ROW(etage3)-56)+(COLUMN(B:AC)/1000),""),ROW(A10))),(SMALL(IF(etage3&lt;&gt;"",(ROW(etage3)-56)+(COLUMN(B:AC)/1000),""),ROW(A10))-INT(SMALL(IF(etage3&lt;&gt;"",(ROW(etage3)-56)+(COLUMN(B:AC)/1000),""),ROW(A10))))*1000),"")</f>
        <v>N</v>
      </c>
    </row>
    <row r="11" spans="2:21" ht="15" thickBot="1" x14ac:dyDescent="0.35">
      <c r="C11" s="23" t="str" cm="1">
        <f t="array" aca="1" ref="C11" ca="1">IFERROR(INDEX(etage2,INT(SMALL(IF(etage3&lt;&gt;"",(ROW(etage3)-56)+(COLUMN(B:AC)/1000),""),ROW(A11))),(SMALL(IF(etage3&lt;&gt;"",(ROW(etage3)-56)+(COLUMN(B:AC)/1000),""),ROW(A11))-INT(SMALL(IF(etage3&lt;&gt;"",(ROW(etage3)-56)+(COLUMN(B:AC)/1000),""),ROW(A11))))*1000),"")</f>
        <v>J</v>
      </c>
    </row>
    <row r="12" spans="2:21" ht="15" thickBot="1" x14ac:dyDescent="0.35">
      <c r="C12" s="23" t="str" cm="1">
        <f t="array" aca="1" ref="C12" ca="1">IFERROR(INDEX(etage2,INT(SMALL(IF(etage3&lt;&gt;"",(ROW(etage3)-56)+(COLUMN(B:AC)/1000),""),ROW(A12))),(SMALL(IF(etage3&lt;&gt;"",(ROW(etage3)-56)+(COLUMN(B:AC)/1000),""),ROW(A12))-INT(SMALL(IF(etage3&lt;&gt;"",(ROW(etage3)-56)+(COLUMN(B:AC)/1000),""),ROW(A12))))*1000),"")</f>
        <v>D</v>
      </c>
    </row>
    <row r="13" spans="2:21" ht="15" thickBot="1" x14ac:dyDescent="0.35">
      <c r="C13" s="23" t="str" cm="1">
        <f t="array" aca="1" ref="C13" ca="1">IFERROR(INDEX(etage2,INT(SMALL(IF(etage3&lt;&gt;"",(ROW(etage3)-56)+(COLUMN(B:AC)/1000),""),ROW(A13))),(SMALL(IF(etage3&lt;&gt;"",(ROW(etage3)-56)+(COLUMN(B:AC)/1000),""),ROW(A13))-INT(SMALL(IF(etage3&lt;&gt;"",(ROW(etage3)-56)+(COLUMN(B:AC)/1000),""),ROW(A13))))*1000),"")</f>
        <v>M</v>
      </c>
    </row>
    <row r="14" spans="2:21" ht="15" thickBot="1" x14ac:dyDescent="0.35">
      <c r="C14" s="23" t="str" cm="1">
        <f t="array" aca="1" ref="C14" ca="1">IFERROR(INDEX(etage2,INT(SMALL(IF(etage3&lt;&gt;"",(ROW(etage3)-56)+(COLUMN(B:AC)/1000),""),ROW(A14))),(SMALL(IF(etage3&lt;&gt;"",(ROW(etage3)-56)+(COLUMN(B:AC)/1000),""),ROW(A14))-INT(SMALL(IF(etage3&lt;&gt;"",(ROW(etage3)-56)+(COLUMN(B:AC)/1000),""),ROW(A14))))*1000),"")</f>
        <v>F</v>
      </c>
    </row>
    <row r="15" spans="2:21" ht="15" thickBot="1" x14ac:dyDescent="0.35">
      <c r="C15" s="23" t="str" cm="1">
        <f t="array" aca="1" ref="C15" ca="1">IFERROR(INDEX(etage2,INT(SMALL(IF(etage3&lt;&gt;"",(ROW(etage3)-56)+(COLUMN(B:AC)/1000),""),ROW(A15))),(SMALL(IF(etage3&lt;&gt;"",(ROW(etage3)-56)+(COLUMN(B:AC)/1000),""),ROW(A15))-INT(SMALL(IF(etage3&lt;&gt;"",(ROW(etage3)-56)+(COLUMN(B:AC)/1000),""),ROW(A15))))*1000),"")</f>
        <v>X</v>
      </c>
    </row>
    <row r="16" spans="2:21" ht="15" thickBot="1" x14ac:dyDescent="0.35">
      <c r="C16" s="23" t="str" cm="1">
        <f t="array" aca="1" ref="C16" ca="1">IFERROR(INDEX(etage2,INT(SMALL(IF(etage3&lt;&gt;"",(ROW(etage3)-56)+(COLUMN(B:AC)/1000),""),ROW(A16))),(SMALL(IF(etage3&lt;&gt;"",(ROW(etage3)-56)+(COLUMN(B:AC)/1000),""),ROW(A16))-INT(SMALL(IF(etage3&lt;&gt;"",(ROW(etage3)-56)+(COLUMN(B:AC)/1000),""),ROW(A16))))*1000),"")</f>
        <v>E</v>
      </c>
    </row>
    <row r="17" spans="3:3" ht="15" thickBot="1" x14ac:dyDescent="0.35">
      <c r="C17" s="23" t="str" cm="1">
        <f t="array" aca="1" ref="C17" ca="1">IFERROR(INDEX(etage2,INT(SMALL(IF(etage3&lt;&gt;"",(ROW(etage3)-56)+(COLUMN(B:AC)/1000),""),ROW(A17))),(SMALL(IF(etage3&lt;&gt;"",(ROW(etage3)-56)+(COLUMN(B:AC)/1000),""),ROW(A17))-INT(SMALL(IF(etage3&lt;&gt;"",(ROW(etage3)-56)+(COLUMN(B:AC)/1000),""),ROW(A17))))*1000),"")</f>
        <v/>
      </c>
    </row>
    <row r="18" spans="3:3" ht="15" thickBot="1" x14ac:dyDescent="0.35">
      <c r="C18" s="23" t="str" cm="1">
        <f t="array" aca="1" ref="C18" ca="1">IFERROR(INDEX(etage2,INT(SMALL(IF(etage3&lt;&gt;"",(ROW(etage3)-56)+(COLUMN(B:AC)/1000),""),ROW(A18))),(SMALL(IF(etage3&lt;&gt;"",(ROW(etage3)-56)+(COLUMN(B:AC)/1000),""),ROW(A18))-INT(SMALL(IF(etage3&lt;&gt;"",(ROW(etage3)-56)+(COLUMN(B:AC)/1000),""),ROW(A18))))*1000),"")</f>
        <v/>
      </c>
    </row>
    <row r="19" spans="3:3" ht="15" thickBot="1" x14ac:dyDescent="0.35">
      <c r="C19" s="23" t="str" cm="1">
        <f t="array" aca="1" ref="C19" ca="1">IFERROR(INDEX(etage2,INT(SMALL(IF(etage3&lt;&gt;"",(ROW(etage3)-56)+(COLUMN(B:AC)/1000),""),ROW(A19))),(SMALL(IF(etage3&lt;&gt;"",(ROW(etage3)-56)+(COLUMN(B:AC)/1000),""),ROW(A19))-INT(SMALL(IF(etage3&lt;&gt;"",(ROW(etage3)-56)+(COLUMN(B:AC)/1000),""),ROW(A19))))*1000),"")</f>
        <v/>
      </c>
    </row>
    <row r="20" spans="3:3" ht="15" thickBot="1" x14ac:dyDescent="0.35">
      <c r="C20" s="23" t="str" cm="1">
        <f t="array" aca="1" ref="C20" ca="1">IFERROR(INDEX(etage2,INT(SMALL(IF(etage3&lt;&gt;"",(ROW(etage3)-56)+(COLUMN(B:AC)/1000),""),ROW(A20))),(SMALL(IF(etage3&lt;&gt;"",(ROW(etage3)-56)+(COLUMN(B:AC)/1000),""),ROW(A20))-INT(SMALL(IF(etage3&lt;&gt;"",(ROW(etage3)-56)+(COLUMN(B:AC)/1000),""),ROW(A20))))*1000),"")</f>
        <v/>
      </c>
    </row>
    <row r="21" spans="3:3" ht="15" thickBot="1" x14ac:dyDescent="0.35">
      <c r="C21" s="23" t="str" cm="1">
        <f t="array" aca="1" ref="C21" ca="1">IFERROR(INDEX(etage2,INT(SMALL(IF(etage3&lt;&gt;"",(ROW(etage3)-56)+(COLUMN(B:AC)/1000),""),ROW(A21))),(SMALL(IF(etage3&lt;&gt;"",(ROW(etage3)-56)+(COLUMN(B:AC)/1000),""),ROW(A21))-INT(SMALL(IF(etage3&lt;&gt;"",(ROW(etage3)-56)+(COLUMN(B:AC)/1000),""),ROW(A21))))*1000),"")</f>
        <v/>
      </c>
    </row>
    <row r="22" spans="3:3" ht="15" thickBot="1" x14ac:dyDescent="0.35">
      <c r="C22" s="23" t="str" cm="1">
        <f t="array" aca="1" ref="C22" ca="1">IFERROR(INDEX(etage2,INT(SMALL(IF(etage3&lt;&gt;"",(ROW(etage3)-56)+(COLUMN(B:AC)/1000),""),ROW(A22))),(SMALL(IF(etage3&lt;&gt;"",(ROW(etage3)-56)+(COLUMN(B:AC)/1000),""),ROW(A22))-INT(SMALL(IF(etage3&lt;&gt;"",(ROW(etage3)-56)+(COLUMN(B:AC)/1000),""),ROW(A22))))*1000),"")</f>
        <v/>
      </c>
    </row>
    <row r="23" spans="3:3" ht="15" thickBot="1" x14ac:dyDescent="0.35">
      <c r="C23" s="23" t="str" cm="1">
        <f t="array" aca="1" ref="C23" ca="1">IFERROR(INDEX(etage2,INT(SMALL(IF(etage3&lt;&gt;"",(ROW(etage3)-56)+(COLUMN(B:AC)/1000),""),ROW(A23))),(SMALL(IF(etage3&lt;&gt;"",(ROW(etage3)-56)+(COLUMN(B:AC)/1000),""),ROW(A23))-INT(SMALL(IF(etage3&lt;&gt;"",(ROW(etage3)-56)+(COLUMN(B:AC)/1000),""),ROW(A23))))*1000),"")</f>
        <v/>
      </c>
    </row>
    <row r="24" spans="3:3" ht="15" thickBot="1" x14ac:dyDescent="0.35">
      <c r="C24" s="23" t="str" cm="1">
        <f t="array" aca="1" ref="C24" ca="1">IFERROR(INDEX(etage2,INT(SMALL(IF(etage3&lt;&gt;"",(ROW(etage3)-56)+(COLUMN(B:AC)/1000),""),ROW(A24))),(SMALL(IF(etage3&lt;&gt;"",(ROW(etage3)-56)+(COLUMN(B:AC)/1000),""),ROW(A24))-INT(SMALL(IF(etage3&lt;&gt;"",(ROW(etage3)-56)+(COLUMN(B:AC)/1000),""),ROW(A24))))*1000),"")</f>
        <v/>
      </c>
    </row>
    <row r="25" spans="3:3" ht="15" thickBot="1" x14ac:dyDescent="0.35">
      <c r="C25" s="23" t="str" cm="1">
        <f t="array" aca="1" ref="C25" ca="1">IFERROR(INDEX(etage2,INT(SMALL(IF(etage3&lt;&gt;"",(ROW(etage3)-56)+(COLUMN(B:AC)/1000),""),ROW(A25))),(SMALL(IF(etage3&lt;&gt;"",(ROW(etage3)-56)+(COLUMN(B:AC)/1000),""),ROW(A25))-INT(SMALL(IF(etage3&lt;&gt;"",(ROW(etage3)-56)+(COLUMN(B:AC)/1000),""),ROW(A25))))*1000),"")</f>
        <v/>
      </c>
    </row>
    <row r="26" spans="3:3" ht="15" thickBot="1" x14ac:dyDescent="0.35">
      <c r="C26" s="23" t="str" cm="1">
        <f t="array" aca="1" ref="C26" ca="1">IFERROR(INDEX(etage2,INT(SMALL(IF(etage3&lt;&gt;"",(ROW(etage3)-56)+(COLUMN(B:AC)/1000),""),ROW(A26))),(SMALL(IF(etage3&lt;&gt;"",(ROW(etage3)-56)+(COLUMN(B:AC)/1000),""),ROW(A26))-INT(SMALL(IF(etage3&lt;&gt;"",(ROW(etage3)-56)+(COLUMN(B:AC)/1000),""),ROW(A26))))*1000),"")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8676F-263C-4B0D-8C59-32721F615078}">
  <dimension ref="A1:AC69"/>
  <sheetViews>
    <sheetView topLeftCell="A22" zoomScale="60" zoomScaleNormal="60" workbookViewId="0">
      <selection activeCell="AA78" sqref="AA78"/>
    </sheetView>
  </sheetViews>
  <sheetFormatPr baseColWidth="10" defaultRowHeight="14.4" x14ac:dyDescent="0.3"/>
  <cols>
    <col min="1" max="2" width="11" style="6" customWidth="1"/>
    <col min="3" max="29" width="11.44140625" style="6"/>
  </cols>
  <sheetData>
    <row r="1" spans="1:29" s="25" customFormat="1" ht="15" thickBot="1" x14ac:dyDescent="0.35">
      <c r="A1" s="24"/>
      <c r="B1" s="26" cm="1">
        <f t="array" ref="B1">MOD(COLUMN(B:B),2)</f>
        <v>0</v>
      </c>
      <c r="C1" s="26" cm="1">
        <f t="array" ref="C1">MOD(COLUMN(C:C),2)</f>
        <v>1</v>
      </c>
      <c r="D1" s="26" cm="1">
        <f t="array" ref="D1">MOD(COLUMN(D:D),2)</f>
        <v>0</v>
      </c>
      <c r="E1" s="26" cm="1">
        <f t="array" ref="E1">MOD(COLUMN(E:E),2)</f>
        <v>1</v>
      </c>
      <c r="F1" s="26" cm="1">
        <f t="array" ref="F1">MOD(COLUMN(F:F),2)</f>
        <v>0</v>
      </c>
      <c r="G1" s="26" cm="1">
        <f t="array" ref="G1">MOD(COLUMN(G:G),2)</f>
        <v>1</v>
      </c>
      <c r="H1" s="26" cm="1">
        <f t="array" ref="H1">MOD(COLUMN(H:H),2)</f>
        <v>0</v>
      </c>
      <c r="I1" s="26" cm="1">
        <f t="array" ref="I1">MOD(COLUMN(I:I),2)</f>
        <v>1</v>
      </c>
      <c r="J1" s="26" cm="1">
        <f t="array" ref="J1">MOD(COLUMN(J:J),2)</f>
        <v>0</v>
      </c>
      <c r="K1" s="26" cm="1">
        <f t="array" ref="K1">MOD(COLUMN(K:K),2)</f>
        <v>1</v>
      </c>
      <c r="L1" s="26" cm="1">
        <f t="array" ref="L1">MOD(COLUMN(L:L),2)</f>
        <v>0</v>
      </c>
      <c r="M1" s="26" cm="1">
        <f t="array" ref="M1">MOD(COLUMN(M:M),2)</f>
        <v>1</v>
      </c>
      <c r="N1" s="26" cm="1">
        <f t="array" ref="N1">MOD(COLUMN(N:N),2)</f>
        <v>0</v>
      </c>
      <c r="O1" s="26" cm="1">
        <f t="array" ref="O1">MOD(COLUMN(O:O),2)</f>
        <v>1</v>
      </c>
      <c r="P1" s="26" cm="1">
        <f t="array" ref="P1">MOD(COLUMN(P:P),2)</f>
        <v>0</v>
      </c>
      <c r="Q1" s="26" cm="1">
        <f t="array" ref="Q1">MOD(COLUMN(Q:Q),2)</f>
        <v>1</v>
      </c>
      <c r="R1" s="26" cm="1">
        <f t="array" ref="R1">MOD(COLUMN(R:R),2)</f>
        <v>0</v>
      </c>
      <c r="S1" s="26" cm="1">
        <f t="array" ref="S1">MOD(COLUMN(S:S),2)</f>
        <v>1</v>
      </c>
      <c r="T1" s="26" cm="1">
        <f t="array" ref="T1">MOD(COLUMN(T:T),2)</f>
        <v>0</v>
      </c>
      <c r="U1" s="26" cm="1">
        <f t="array" ref="U1">MOD(COLUMN(U:U),2)</f>
        <v>1</v>
      </c>
      <c r="V1" s="26" cm="1">
        <f t="array" ref="V1">MOD(COLUMN(V:V),2)</f>
        <v>0</v>
      </c>
      <c r="W1" s="26" cm="1">
        <f t="array" ref="W1">MOD(COLUMN(W:W),2)</f>
        <v>1</v>
      </c>
      <c r="X1" s="26" cm="1">
        <f t="array" ref="X1">MOD(COLUMN(X:X),2)</f>
        <v>0</v>
      </c>
      <c r="Y1" s="26" cm="1">
        <f t="array" ref="Y1">MOD(COLUMN(Y:Y),2)</f>
        <v>1</v>
      </c>
      <c r="Z1" s="26" cm="1">
        <f t="array" ref="Z1">MOD(COLUMN(Z:Z),2)</f>
        <v>0</v>
      </c>
      <c r="AA1" s="26" cm="1">
        <f t="array" ref="AA1">MOD(COLUMN(AA:AA),2)</f>
        <v>1</v>
      </c>
      <c r="AB1" s="26" cm="1">
        <f t="array" ref="AB1">MOD(COLUMN(AB:AB),2)</f>
        <v>0</v>
      </c>
      <c r="AC1" s="26" cm="1">
        <f t="array" ref="AC1">MOD(COLUMN(AC:AC),2)</f>
        <v>1</v>
      </c>
    </row>
    <row r="2" spans="1:29" ht="15" thickBot="1" x14ac:dyDescent="0.35">
      <c r="A2" s="2">
        <v>1</v>
      </c>
      <c r="B2" s="2">
        <v>1</v>
      </c>
      <c r="C2" s="2" t="s">
        <v>3</v>
      </c>
      <c r="D2" s="3">
        <v>1</v>
      </c>
      <c r="E2" s="3"/>
      <c r="F2" s="3">
        <v>1</v>
      </c>
      <c r="G2" s="3"/>
      <c r="H2" s="3">
        <v>1</v>
      </c>
      <c r="I2" s="3"/>
      <c r="J2" s="3">
        <v>1</v>
      </c>
      <c r="K2" s="3"/>
      <c r="L2" s="3">
        <v>1</v>
      </c>
      <c r="M2" s="3"/>
      <c r="N2" s="3">
        <v>1</v>
      </c>
      <c r="O2" s="3"/>
      <c r="P2" s="3">
        <v>1</v>
      </c>
      <c r="Q2" s="3"/>
      <c r="R2" s="3">
        <v>1</v>
      </c>
      <c r="S2" s="3"/>
      <c r="T2" s="3">
        <v>1</v>
      </c>
      <c r="U2" s="3"/>
      <c r="V2" s="3">
        <v>1</v>
      </c>
      <c r="W2" s="3"/>
      <c r="X2" s="3">
        <v>1</v>
      </c>
      <c r="Y2" s="3"/>
      <c r="Z2" s="3">
        <v>1</v>
      </c>
      <c r="AA2" s="3"/>
      <c r="AB2" s="3">
        <v>1</v>
      </c>
      <c r="AC2" s="4"/>
    </row>
    <row r="3" spans="1:29" ht="15" thickBot="1" x14ac:dyDescent="0.35">
      <c r="A3" s="5">
        <v>2</v>
      </c>
      <c r="B3" s="5">
        <v>2</v>
      </c>
      <c r="C3" s="5"/>
      <c r="D3" s="6">
        <v>2</v>
      </c>
      <c r="F3" s="6">
        <v>2</v>
      </c>
      <c r="H3" s="6">
        <v>2</v>
      </c>
      <c r="I3" s="6" t="s">
        <v>5</v>
      </c>
      <c r="J3" s="6">
        <v>2</v>
      </c>
      <c r="L3" s="6">
        <v>2</v>
      </c>
      <c r="N3" s="6">
        <v>2</v>
      </c>
      <c r="P3" s="6">
        <v>2</v>
      </c>
      <c r="R3" s="17">
        <v>2</v>
      </c>
      <c r="S3" s="20" t="s">
        <v>0</v>
      </c>
      <c r="T3" s="17">
        <v>2</v>
      </c>
      <c r="U3" s="20" t="s">
        <v>0</v>
      </c>
      <c r="V3" s="6">
        <v>2</v>
      </c>
      <c r="X3" s="6">
        <v>2</v>
      </c>
      <c r="Z3" s="6">
        <v>2</v>
      </c>
      <c r="AB3" s="6">
        <v>2</v>
      </c>
      <c r="AC3" s="7"/>
    </row>
    <row r="4" spans="1:29" ht="15" thickBot="1" x14ac:dyDescent="0.35">
      <c r="A4" s="5">
        <v>3</v>
      </c>
      <c r="B4" s="5">
        <v>3</v>
      </c>
      <c r="C4" s="5" t="s">
        <v>5</v>
      </c>
      <c r="D4" s="17">
        <v>3</v>
      </c>
      <c r="E4" s="19" t="s">
        <v>0</v>
      </c>
      <c r="F4" s="6">
        <v>3</v>
      </c>
      <c r="H4" s="6">
        <v>3</v>
      </c>
      <c r="J4" s="6">
        <v>3</v>
      </c>
      <c r="L4" s="6">
        <v>3</v>
      </c>
      <c r="N4" s="6">
        <v>3</v>
      </c>
      <c r="P4" s="17">
        <v>3</v>
      </c>
      <c r="Q4" s="19" t="s">
        <v>0</v>
      </c>
      <c r="R4" s="6">
        <v>3</v>
      </c>
      <c r="T4" s="6">
        <v>3</v>
      </c>
      <c r="V4" s="6">
        <v>3</v>
      </c>
      <c r="X4" s="6">
        <v>3</v>
      </c>
      <c r="Z4" s="6">
        <v>3</v>
      </c>
      <c r="AB4" s="6">
        <v>3</v>
      </c>
      <c r="AC4" s="7"/>
    </row>
    <row r="5" spans="1:29" ht="15" thickBot="1" x14ac:dyDescent="0.35">
      <c r="A5" s="5">
        <v>4</v>
      </c>
      <c r="B5" s="5">
        <v>4</v>
      </c>
      <c r="C5" s="5"/>
      <c r="D5" s="6">
        <v>4</v>
      </c>
      <c r="F5" s="6">
        <v>4</v>
      </c>
      <c r="H5" s="6">
        <v>4</v>
      </c>
      <c r="J5" s="6">
        <v>4</v>
      </c>
      <c r="L5" s="6">
        <v>4</v>
      </c>
      <c r="M5" s="6" t="s">
        <v>3</v>
      </c>
      <c r="N5" s="6">
        <v>4</v>
      </c>
      <c r="O5" s="6" t="s">
        <v>5</v>
      </c>
      <c r="P5" s="6">
        <v>4</v>
      </c>
      <c r="R5" s="6">
        <v>4</v>
      </c>
      <c r="T5" s="17">
        <v>4</v>
      </c>
      <c r="U5" s="20" t="s">
        <v>0</v>
      </c>
      <c r="V5" s="6">
        <v>4</v>
      </c>
      <c r="X5" s="6">
        <v>4</v>
      </c>
      <c r="Z5" s="6">
        <v>4</v>
      </c>
      <c r="AB5" s="6">
        <v>4</v>
      </c>
      <c r="AC5" s="7"/>
    </row>
    <row r="6" spans="1:29" ht="15" thickBot="1" x14ac:dyDescent="0.35">
      <c r="A6" s="5">
        <v>5</v>
      </c>
      <c r="B6" s="5">
        <v>5</v>
      </c>
      <c r="C6" s="5" t="s">
        <v>8</v>
      </c>
      <c r="D6" s="6">
        <v>5</v>
      </c>
      <c r="F6" s="6">
        <v>5</v>
      </c>
      <c r="H6" s="6">
        <v>5</v>
      </c>
      <c r="J6" s="6">
        <v>5</v>
      </c>
      <c r="L6" s="6">
        <v>5</v>
      </c>
      <c r="N6" s="6">
        <v>5</v>
      </c>
      <c r="P6" s="6">
        <v>5</v>
      </c>
      <c r="R6" s="6">
        <v>5</v>
      </c>
      <c r="T6" s="6">
        <v>5</v>
      </c>
      <c r="V6" s="6">
        <v>5</v>
      </c>
      <c r="X6" s="6">
        <v>5</v>
      </c>
      <c r="Z6" s="17">
        <v>5</v>
      </c>
      <c r="AA6" s="20" t="s">
        <v>0</v>
      </c>
      <c r="AB6" s="17">
        <v>5</v>
      </c>
      <c r="AC6" s="20" t="s">
        <v>0</v>
      </c>
    </row>
    <row r="7" spans="1:29" ht="15" thickBot="1" x14ac:dyDescent="0.35">
      <c r="A7" s="5">
        <v>6</v>
      </c>
      <c r="B7" s="5">
        <v>6</v>
      </c>
      <c r="C7" s="5"/>
      <c r="D7" s="6">
        <v>6</v>
      </c>
      <c r="E7" s="6" t="s">
        <v>7</v>
      </c>
      <c r="F7" s="6">
        <v>6</v>
      </c>
      <c r="G7" s="6" t="s">
        <v>5</v>
      </c>
      <c r="H7" s="6">
        <v>6</v>
      </c>
      <c r="I7" s="6" t="s">
        <v>3</v>
      </c>
      <c r="J7" s="6">
        <v>6</v>
      </c>
      <c r="L7" s="6">
        <v>6</v>
      </c>
      <c r="N7" s="6">
        <v>6</v>
      </c>
      <c r="P7" s="6">
        <v>6</v>
      </c>
      <c r="R7" s="6">
        <v>6</v>
      </c>
      <c r="T7" s="6">
        <v>6</v>
      </c>
      <c r="U7" s="6" t="s">
        <v>10</v>
      </c>
      <c r="V7" s="17">
        <v>6</v>
      </c>
      <c r="W7" s="20" t="s">
        <v>0</v>
      </c>
      <c r="X7" s="6">
        <v>6</v>
      </c>
      <c r="Z7" s="6">
        <v>6</v>
      </c>
      <c r="AB7" s="6">
        <v>6</v>
      </c>
      <c r="AC7" s="7"/>
    </row>
    <row r="8" spans="1:29" ht="15" thickBot="1" x14ac:dyDescent="0.35">
      <c r="A8" s="5">
        <v>7</v>
      </c>
      <c r="B8" s="5">
        <v>7</v>
      </c>
      <c r="C8" s="5"/>
      <c r="D8" s="6">
        <v>7</v>
      </c>
      <c r="F8" s="6">
        <v>7</v>
      </c>
      <c r="H8" s="6">
        <v>7</v>
      </c>
      <c r="J8" s="6">
        <v>7</v>
      </c>
      <c r="L8" s="6">
        <v>7</v>
      </c>
      <c r="N8" s="6">
        <v>7</v>
      </c>
      <c r="P8" s="17">
        <v>7</v>
      </c>
      <c r="Q8" s="19" t="s">
        <v>0</v>
      </c>
      <c r="R8" s="6">
        <v>7</v>
      </c>
      <c r="T8" s="6">
        <v>7</v>
      </c>
      <c r="V8" s="6">
        <v>7</v>
      </c>
      <c r="X8" s="6">
        <v>7</v>
      </c>
      <c r="Z8" s="6">
        <v>7</v>
      </c>
      <c r="AB8" s="6">
        <v>7</v>
      </c>
      <c r="AC8" s="7"/>
    </row>
    <row r="9" spans="1:29" x14ac:dyDescent="0.3">
      <c r="A9" s="5">
        <v>8</v>
      </c>
      <c r="B9" s="5">
        <v>8</v>
      </c>
      <c r="C9" s="5"/>
      <c r="D9" s="6">
        <v>8</v>
      </c>
      <c r="F9" s="6">
        <v>8</v>
      </c>
      <c r="G9" s="6" t="s">
        <v>2</v>
      </c>
      <c r="H9" s="6">
        <v>8</v>
      </c>
      <c r="J9" s="6">
        <v>8</v>
      </c>
      <c r="L9" s="6">
        <v>8</v>
      </c>
      <c r="M9" s="6" t="s">
        <v>3</v>
      </c>
      <c r="N9" s="6">
        <v>8</v>
      </c>
      <c r="P9" s="6">
        <v>8</v>
      </c>
      <c r="R9" s="6">
        <v>8</v>
      </c>
      <c r="S9" s="6" t="s">
        <v>11</v>
      </c>
      <c r="T9" s="6">
        <v>8</v>
      </c>
      <c r="V9" s="6">
        <v>8</v>
      </c>
      <c r="X9" s="6">
        <v>8</v>
      </c>
      <c r="Z9" s="6">
        <v>8</v>
      </c>
      <c r="AB9" s="6">
        <v>8</v>
      </c>
      <c r="AC9" s="7"/>
    </row>
    <row r="10" spans="1:29" ht="15" thickBot="1" x14ac:dyDescent="0.35">
      <c r="A10" s="5">
        <v>9</v>
      </c>
      <c r="B10" s="5">
        <v>9</v>
      </c>
      <c r="C10" s="5"/>
      <c r="D10" s="6">
        <v>9</v>
      </c>
      <c r="E10" s="6" t="s">
        <v>9</v>
      </c>
      <c r="F10" s="6">
        <v>9</v>
      </c>
      <c r="H10" s="6">
        <v>9</v>
      </c>
      <c r="J10" s="6">
        <v>9</v>
      </c>
      <c r="L10" s="6">
        <v>9</v>
      </c>
      <c r="N10" s="6">
        <v>9</v>
      </c>
      <c r="P10" s="6">
        <v>9</v>
      </c>
      <c r="R10" s="6">
        <v>9</v>
      </c>
      <c r="T10" s="6">
        <v>9</v>
      </c>
      <c r="V10" s="6">
        <v>9</v>
      </c>
      <c r="W10" s="6" t="s">
        <v>10</v>
      </c>
      <c r="X10" s="6">
        <v>9</v>
      </c>
      <c r="Z10" s="6">
        <v>9</v>
      </c>
      <c r="AB10" s="6">
        <v>9</v>
      </c>
      <c r="AC10" s="7"/>
    </row>
    <row r="11" spans="1:29" ht="15" thickBot="1" x14ac:dyDescent="0.35">
      <c r="A11" s="5">
        <v>10</v>
      </c>
      <c r="B11" s="5">
        <v>10</v>
      </c>
      <c r="C11" s="5"/>
      <c r="D11" s="6">
        <v>10</v>
      </c>
      <c r="F11" s="6">
        <v>10</v>
      </c>
      <c r="G11" s="6" t="s">
        <v>3</v>
      </c>
      <c r="H11" s="6">
        <v>10</v>
      </c>
      <c r="J11" s="6">
        <v>10</v>
      </c>
      <c r="L11" s="6">
        <v>10</v>
      </c>
      <c r="N11" s="6">
        <v>10</v>
      </c>
      <c r="O11" s="6" t="s">
        <v>2</v>
      </c>
      <c r="P11" s="6">
        <v>10</v>
      </c>
      <c r="R11" s="6">
        <v>10</v>
      </c>
      <c r="T11" s="6">
        <v>10</v>
      </c>
      <c r="V11" s="6">
        <v>10</v>
      </c>
      <c r="X11" s="6">
        <v>10</v>
      </c>
      <c r="Z11" s="17">
        <v>10</v>
      </c>
      <c r="AA11" s="20" t="s">
        <v>0</v>
      </c>
      <c r="AB11" s="6">
        <v>10</v>
      </c>
      <c r="AC11" s="7"/>
    </row>
    <row r="12" spans="1:29" x14ac:dyDescent="0.3">
      <c r="A12" s="5">
        <v>11</v>
      </c>
      <c r="B12" s="5">
        <v>11</v>
      </c>
      <c r="C12" s="5"/>
      <c r="D12" s="6">
        <v>11</v>
      </c>
      <c r="E12" s="6" t="s">
        <v>5</v>
      </c>
      <c r="F12" s="6">
        <v>11</v>
      </c>
      <c r="H12" s="6">
        <v>11</v>
      </c>
      <c r="J12" s="6">
        <v>11</v>
      </c>
      <c r="L12" s="6">
        <v>11</v>
      </c>
      <c r="N12" s="6">
        <v>11</v>
      </c>
      <c r="P12" s="6">
        <v>11</v>
      </c>
      <c r="R12" s="6">
        <v>11</v>
      </c>
      <c r="T12" s="6">
        <v>11</v>
      </c>
      <c r="V12" s="6">
        <v>11</v>
      </c>
      <c r="X12" s="6">
        <v>11</v>
      </c>
      <c r="Y12" s="6" t="s">
        <v>12</v>
      </c>
      <c r="Z12" s="6">
        <v>11</v>
      </c>
      <c r="AB12" s="6">
        <v>11</v>
      </c>
      <c r="AC12" s="7"/>
    </row>
    <row r="13" spans="1:29" x14ac:dyDescent="0.3">
      <c r="A13" s="5">
        <v>12</v>
      </c>
      <c r="B13" s="5">
        <v>12</v>
      </c>
      <c r="C13" s="5" t="s">
        <v>3</v>
      </c>
      <c r="D13" s="6">
        <v>12</v>
      </c>
      <c r="F13" s="6">
        <v>12</v>
      </c>
      <c r="H13" s="6">
        <v>12</v>
      </c>
      <c r="I13" s="6" t="s">
        <v>7</v>
      </c>
      <c r="J13" s="6">
        <v>12</v>
      </c>
      <c r="L13" s="6">
        <v>12</v>
      </c>
      <c r="M13" s="6" t="s">
        <v>7</v>
      </c>
      <c r="N13" s="6">
        <v>12</v>
      </c>
      <c r="P13" s="6">
        <v>12</v>
      </c>
      <c r="R13" s="6">
        <v>12</v>
      </c>
      <c r="T13" s="6">
        <v>12</v>
      </c>
      <c r="U13" s="6" t="s">
        <v>11</v>
      </c>
      <c r="V13" s="6">
        <v>12</v>
      </c>
      <c r="X13" s="6">
        <v>12</v>
      </c>
      <c r="Z13" s="6">
        <v>12</v>
      </c>
      <c r="AB13" s="6">
        <v>12</v>
      </c>
      <c r="AC13" s="7"/>
    </row>
    <row r="14" spans="1:29" x14ac:dyDescent="0.3">
      <c r="A14" s="5">
        <v>13</v>
      </c>
      <c r="B14" s="5">
        <v>13</v>
      </c>
      <c r="C14" s="5"/>
      <c r="D14" s="6">
        <v>13</v>
      </c>
      <c r="F14" s="6">
        <v>13</v>
      </c>
      <c r="H14" s="6">
        <v>13</v>
      </c>
      <c r="J14" s="6">
        <v>13</v>
      </c>
      <c r="K14" s="6" t="s">
        <v>3</v>
      </c>
      <c r="L14" s="6">
        <v>13</v>
      </c>
      <c r="N14" s="6">
        <v>13</v>
      </c>
      <c r="P14" s="6">
        <v>13</v>
      </c>
      <c r="Q14" s="6" t="s">
        <v>7</v>
      </c>
      <c r="R14" s="6">
        <v>13</v>
      </c>
      <c r="T14" s="6">
        <v>13</v>
      </c>
      <c r="V14" s="6">
        <v>13</v>
      </c>
      <c r="X14" s="6">
        <v>13</v>
      </c>
      <c r="Z14" s="6">
        <v>13</v>
      </c>
      <c r="AB14" s="6">
        <v>13</v>
      </c>
      <c r="AC14" s="7"/>
    </row>
    <row r="15" spans="1:29" x14ac:dyDescent="0.3">
      <c r="A15" s="5">
        <v>14</v>
      </c>
      <c r="B15" s="5">
        <v>14</v>
      </c>
      <c r="C15" s="5"/>
      <c r="D15" s="6">
        <v>14</v>
      </c>
      <c r="F15" s="6">
        <v>14</v>
      </c>
      <c r="H15" s="6">
        <v>14</v>
      </c>
      <c r="J15" s="6">
        <v>14</v>
      </c>
      <c r="L15" s="6">
        <v>14</v>
      </c>
      <c r="N15" s="6">
        <v>14</v>
      </c>
      <c r="P15" s="6">
        <v>14</v>
      </c>
      <c r="R15" s="6">
        <v>14</v>
      </c>
      <c r="T15" s="6">
        <v>14</v>
      </c>
      <c r="V15" s="6">
        <v>14</v>
      </c>
      <c r="X15" s="6">
        <v>14</v>
      </c>
      <c r="Z15" s="6">
        <v>14</v>
      </c>
      <c r="AB15" s="6">
        <v>14</v>
      </c>
      <c r="AC15" s="7" t="s">
        <v>12</v>
      </c>
    </row>
    <row r="16" spans="1:29" x14ac:dyDescent="0.3">
      <c r="A16" s="5">
        <v>15</v>
      </c>
      <c r="B16" s="5">
        <v>15</v>
      </c>
      <c r="C16" s="5" t="s">
        <v>13</v>
      </c>
      <c r="D16" s="6">
        <v>15</v>
      </c>
      <c r="F16" s="6">
        <v>15</v>
      </c>
      <c r="H16" s="6">
        <v>15</v>
      </c>
      <c r="J16" s="6">
        <v>15</v>
      </c>
      <c r="L16" s="6">
        <v>15</v>
      </c>
      <c r="N16" s="6">
        <v>15</v>
      </c>
      <c r="P16" s="6">
        <v>15</v>
      </c>
      <c r="R16" s="6">
        <v>15</v>
      </c>
      <c r="T16" s="6">
        <v>15</v>
      </c>
      <c r="V16" s="6">
        <v>15</v>
      </c>
      <c r="X16" s="6">
        <v>15</v>
      </c>
      <c r="Z16" s="6">
        <v>15</v>
      </c>
      <c r="AB16" s="6">
        <v>15</v>
      </c>
      <c r="AC16" s="7"/>
    </row>
    <row r="17" spans="1:29" x14ac:dyDescent="0.3">
      <c r="A17" s="5">
        <v>16</v>
      </c>
      <c r="B17" s="5">
        <v>16</v>
      </c>
      <c r="C17" s="5"/>
      <c r="D17" s="6">
        <v>16</v>
      </c>
      <c r="F17" s="6">
        <v>16</v>
      </c>
      <c r="G17" s="6" t="s">
        <v>6</v>
      </c>
      <c r="H17" s="6">
        <v>16</v>
      </c>
      <c r="J17" s="6">
        <v>16</v>
      </c>
      <c r="L17" s="6">
        <v>16</v>
      </c>
      <c r="N17" s="6">
        <v>16</v>
      </c>
      <c r="P17" s="6">
        <v>16</v>
      </c>
      <c r="R17" s="6">
        <v>16</v>
      </c>
      <c r="S17" s="6" t="s">
        <v>11</v>
      </c>
      <c r="T17" s="6">
        <v>16</v>
      </c>
      <c r="V17" s="6">
        <v>16</v>
      </c>
      <c r="W17" s="6" t="s">
        <v>10</v>
      </c>
      <c r="X17" s="6">
        <v>16</v>
      </c>
      <c r="Z17" s="6">
        <v>16</v>
      </c>
      <c r="AB17" s="6">
        <v>16</v>
      </c>
      <c r="AC17" s="7"/>
    </row>
    <row r="18" spans="1:29" x14ac:dyDescent="0.3">
      <c r="A18" s="5">
        <v>17</v>
      </c>
      <c r="B18" s="5">
        <v>17</v>
      </c>
      <c r="C18" s="5" t="s">
        <v>5</v>
      </c>
      <c r="D18" s="6">
        <v>17</v>
      </c>
      <c r="F18" s="6">
        <v>17</v>
      </c>
      <c r="H18" s="6">
        <v>17</v>
      </c>
      <c r="J18" s="6">
        <v>17</v>
      </c>
      <c r="L18" s="6">
        <v>17</v>
      </c>
      <c r="M18" s="6" t="s">
        <v>7</v>
      </c>
      <c r="N18" s="6">
        <v>17</v>
      </c>
      <c r="O18" s="6" t="s">
        <v>7</v>
      </c>
      <c r="P18" s="6">
        <v>17</v>
      </c>
      <c r="Q18" s="6" t="s">
        <v>7</v>
      </c>
      <c r="R18" s="6">
        <v>17</v>
      </c>
      <c r="T18" s="6">
        <v>17</v>
      </c>
      <c r="U18" s="6" t="s">
        <v>9</v>
      </c>
      <c r="V18" s="6">
        <v>17</v>
      </c>
      <c r="X18" s="6">
        <v>17</v>
      </c>
      <c r="Z18" s="6">
        <v>17</v>
      </c>
      <c r="AB18" s="6">
        <v>17</v>
      </c>
      <c r="AC18" s="7"/>
    </row>
    <row r="19" spans="1:29" x14ac:dyDescent="0.3">
      <c r="A19" s="5">
        <v>18</v>
      </c>
      <c r="B19" s="5">
        <v>18</v>
      </c>
      <c r="C19" s="5" t="s">
        <v>13</v>
      </c>
      <c r="D19" s="6">
        <v>18</v>
      </c>
      <c r="F19" s="6">
        <v>18</v>
      </c>
      <c r="H19" s="6">
        <v>18</v>
      </c>
      <c r="J19" s="6">
        <v>18</v>
      </c>
      <c r="K19" s="6" t="s">
        <v>7</v>
      </c>
      <c r="L19" s="6">
        <v>18</v>
      </c>
      <c r="N19" s="6">
        <v>18</v>
      </c>
      <c r="P19" s="6">
        <v>18</v>
      </c>
      <c r="R19" s="6">
        <v>18</v>
      </c>
      <c r="T19" s="6">
        <v>18</v>
      </c>
      <c r="V19" s="6">
        <v>18</v>
      </c>
      <c r="X19" s="6">
        <v>18</v>
      </c>
      <c r="Z19" s="6">
        <v>18</v>
      </c>
      <c r="AA19" s="6" t="s">
        <v>12</v>
      </c>
      <c r="AB19" s="6">
        <v>18</v>
      </c>
      <c r="AC19" s="7"/>
    </row>
    <row r="20" spans="1:29" x14ac:dyDescent="0.3">
      <c r="A20" s="5">
        <v>19</v>
      </c>
      <c r="B20" s="5">
        <v>19</v>
      </c>
      <c r="C20" s="5"/>
      <c r="D20" s="6">
        <v>19</v>
      </c>
      <c r="F20" s="6">
        <v>19</v>
      </c>
      <c r="H20" s="6">
        <v>19</v>
      </c>
      <c r="I20" s="6" t="s">
        <v>13</v>
      </c>
      <c r="J20" s="6">
        <v>19</v>
      </c>
      <c r="L20" s="6">
        <v>19</v>
      </c>
      <c r="N20" s="6">
        <v>19</v>
      </c>
      <c r="P20" s="6">
        <v>19</v>
      </c>
      <c r="R20" s="6">
        <v>19</v>
      </c>
      <c r="T20" s="6">
        <v>19</v>
      </c>
      <c r="V20" s="6">
        <v>19</v>
      </c>
      <c r="X20" s="6">
        <v>19</v>
      </c>
      <c r="Z20" s="6">
        <v>19</v>
      </c>
      <c r="AB20" s="6">
        <v>19</v>
      </c>
      <c r="AC20" s="7"/>
    </row>
    <row r="21" spans="1:29" ht="15" thickBot="1" x14ac:dyDescent="0.35">
      <c r="A21" s="8">
        <v>20</v>
      </c>
      <c r="B21" s="8">
        <v>20</v>
      </c>
      <c r="C21" s="8"/>
      <c r="D21" s="9">
        <v>20</v>
      </c>
      <c r="E21" s="9"/>
      <c r="F21" s="9">
        <v>20</v>
      </c>
      <c r="G21" s="9"/>
      <c r="H21" s="9">
        <v>20</v>
      </c>
      <c r="I21" s="9"/>
      <c r="J21" s="9">
        <v>20</v>
      </c>
      <c r="K21" s="9"/>
      <c r="L21" s="9">
        <v>20</v>
      </c>
      <c r="M21" s="9"/>
      <c r="N21" s="9">
        <v>20</v>
      </c>
      <c r="O21" s="9"/>
      <c r="P21" s="9">
        <v>20</v>
      </c>
      <c r="Q21" s="9"/>
      <c r="R21" s="9">
        <v>20</v>
      </c>
      <c r="S21" s="9"/>
      <c r="T21" s="9">
        <v>20</v>
      </c>
      <c r="U21" s="9"/>
      <c r="V21" s="9">
        <v>20</v>
      </c>
      <c r="W21" s="9"/>
      <c r="X21" s="9">
        <v>20</v>
      </c>
      <c r="Y21" s="9"/>
      <c r="Z21" s="9">
        <v>20</v>
      </c>
      <c r="AA21" s="9"/>
      <c r="AB21" s="9">
        <v>20</v>
      </c>
      <c r="AC21" s="10"/>
    </row>
    <row r="22" spans="1:29" ht="15" thickBot="1" x14ac:dyDescent="0.35">
      <c r="A22"/>
      <c r="B22" s="2">
        <v>1</v>
      </c>
      <c r="C22" s="3" t="s">
        <v>0</v>
      </c>
      <c r="D22" s="3">
        <v>1</v>
      </c>
      <c r="E22" s="11" t="s">
        <v>8</v>
      </c>
      <c r="F22" s="3">
        <v>1</v>
      </c>
      <c r="G22" s="3" t="s">
        <v>0</v>
      </c>
      <c r="H22" s="3">
        <v>1</v>
      </c>
      <c r="I22" s="3" t="s">
        <v>2</v>
      </c>
      <c r="J22" s="3">
        <v>1</v>
      </c>
      <c r="K22" s="3" t="s">
        <v>0</v>
      </c>
      <c r="L22" s="3">
        <v>1</v>
      </c>
      <c r="M22" s="3" t="s">
        <v>3</v>
      </c>
      <c r="N22" s="3">
        <v>1</v>
      </c>
      <c r="O22" s="3" t="s">
        <v>7</v>
      </c>
      <c r="P22" s="3">
        <v>1</v>
      </c>
      <c r="Q22" s="11" t="s">
        <v>6</v>
      </c>
      <c r="R22" s="3">
        <v>1</v>
      </c>
      <c r="S22" s="11" t="s">
        <v>0</v>
      </c>
      <c r="T22" s="3">
        <v>1</v>
      </c>
      <c r="U22" s="11" t="s">
        <v>22</v>
      </c>
      <c r="V22" s="3">
        <v>1</v>
      </c>
      <c r="W22" s="11" t="s">
        <v>0</v>
      </c>
      <c r="X22" s="3">
        <v>1</v>
      </c>
      <c r="Y22" s="3" t="s">
        <v>21</v>
      </c>
      <c r="Z22" s="3">
        <v>1</v>
      </c>
      <c r="AA22" s="11" t="s">
        <v>0</v>
      </c>
      <c r="AB22" s="3">
        <v>1</v>
      </c>
      <c r="AC22" s="12" t="s">
        <v>17</v>
      </c>
    </row>
    <row r="23" spans="1:29" ht="15" thickBot="1" x14ac:dyDescent="0.35">
      <c r="A23"/>
      <c r="B23" s="5">
        <v>1</v>
      </c>
      <c r="C23" s="6" t="s">
        <v>8</v>
      </c>
      <c r="D23" s="6">
        <v>2</v>
      </c>
      <c r="E23" s="13" t="s">
        <v>2</v>
      </c>
      <c r="F23" s="6">
        <v>1</v>
      </c>
      <c r="G23" s="6" t="s">
        <v>8</v>
      </c>
      <c r="H23" s="6">
        <v>1</v>
      </c>
      <c r="I23" s="6" t="s">
        <v>3</v>
      </c>
      <c r="J23" s="6">
        <v>2</v>
      </c>
      <c r="K23" s="6" t="s">
        <v>1</v>
      </c>
      <c r="L23" s="6">
        <v>1</v>
      </c>
      <c r="M23" s="6" t="s">
        <v>13</v>
      </c>
      <c r="N23" s="6">
        <v>1</v>
      </c>
      <c r="O23" s="6" t="s">
        <v>19</v>
      </c>
      <c r="P23" s="6">
        <v>1</v>
      </c>
      <c r="Q23" s="13" t="s">
        <v>4</v>
      </c>
      <c r="R23" s="17">
        <v>2</v>
      </c>
      <c r="S23" s="21" t="s">
        <v>6</v>
      </c>
      <c r="T23" s="6">
        <v>1</v>
      </c>
      <c r="U23" s="13" t="s">
        <v>3</v>
      </c>
      <c r="V23" s="6">
        <v>2</v>
      </c>
      <c r="W23" s="13" t="s">
        <v>9</v>
      </c>
      <c r="X23" s="6">
        <v>1</v>
      </c>
      <c r="Y23" s="6" t="s">
        <v>12</v>
      </c>
      <c r="Z23" s="6">
        <v>2</v>
      </c>
      <c r="AA23" s="13" t="s">
        <v>1</v>
      </c>
      <c r="AB23" s="6">
        <v>1</v>
      </c>
      <c r="AC23" s="14" t="s">
        <v>2</v>
      </c>
    </row>
    <row r="24" spans="1:29" ht="15" thickBot="1" x14ac:dyDescent="0.35">
      <c r="A24"/>
      <c r="B24" s="5">
        <v>2</v>
      </c>
      <c r="C24" s="6" t="s">
        <v>1</v>
      </c>
      <c r="D24" s="17">
        <v>3</v>
      </c>
      <c r="E24" s="18" t="s">
        <v>6</v>
      </c>
      <c r="F24" s="6">
        <v>1</v>
      </c>
      <c r="G24" s="6" t="s">
        <v>7</v>
      </c>
      <c r="H24" s="6">
        <v>2</v>
      </c>
      <c r="I24" s="6" t="s">
        <v>4</v>
      </c>
      <c r="J24" s="6">
        <v>2</v>
      </c>
      <c r="K24" s="6" t="s">
        <v>7</v>
      </c>
      <c r="L24" s="6">
        <v>2</v>
      </c>
      <c r="M24" s="6" t="s">
        <v>6</v>
      </c>
      <c r="N24" s="6">
        <v>2</v>
      </c>
      <c r="O24" s="6" t="s">
        <v>16</v>
      </c>
      <c r="P24" s="6">
        <v>2</v>
      </c>
      <c r="Q24" s="13" t="s">
        <v>18</v>
      </c>
      <c r="R24" s="6">
        <v>3</v>
      </c>
      <c r="S24" s="13" t="s">
        <v>15</v>
      </c>
      <c r="T24" s="17">
        <v>2</v>
      </c>
      <c r="U24" s="21" t="s">
        <v>6</v>
      </c>
      <c r="V24" s="6">
        <v>3</v>
      </c>
      <c r="W24" s="13" t="s">
        <v>10</v>
      </c>
      <c r="X24" s="6">
        <v>2</v>
      </c>
      <c r="Y24" s="6" t="s">
        <v>8</v>
      </c>
      <c r="Z24" s="6">
        <v>3</v>
      </c>
      <c r="AA24" s="13" t="s">
        <v>5</v>
      </c>
      <c r="AB24" s="6">
        <v>1</v>
      </c>
      <c r="AC24" s="14" t="s">
        <v>6</v>
      </c>
    </row>
    <row r="25" spans="1:29" ht="15" thickBot="1" x14ac:dyDescent="0.35">
      <c r="A25"/>
      <c r="B25" s="5">
        <v>2</v>
      </c>
      <c r="C25" s="6" t="s">
        <v>13</v>
      </c>
      <c r="D25" s="6">
        <v>4</v>
      </c>
      <c r="E25" s="13" t="s">
        <v>5</v>
      </c>
      <c r="F25" s="6">
        <v>2</v>
      </c>
      <c r="G25" s="6" t="s">
        <v>1</v>
      </c>
      <c r="H25" s="6">
        <v>2</v>
      </c>
      <c r="I25" s="6" t="s">
        <v>3</v>
      </c>
      <c r="J25" s="6">
        <v>2</v>
      </c>
      <c r="K25" s="6" t="s">
        <v>10</v>
      </c>
      <c r="L25" s="6">
        <v>2</v>
      </c>
      <c r="M25" s="6" t="s">
        <v>14</v>
      </c>
      <c r="N25" s="6">
        <v>2</v>
      </c>
      <c r="O25" s="6" t="s">
        <v>12</v>
      </c>
      <c r="P25" s="6">
        <v>2</v>
      </c>
      <c r="Q25" s="13" t="s">
        <v>6</v>
      </c>
      <c r="R25" s="6">
        <v>4</v>
      </c>
      <c r="S25" s="13" t="s">
        <v>1</v>
      </c>
      <c r="T25" s="6">
        <v>2</v>
      </c>
      <c r="U25" s="13" t="s">
        <v>7</v>
      </c>
      <c r="V25" s="6">
        <v>3</v>
      </c>
      <c r="W25" s="13" t="s">
        <v>23</v>
      </c>
      <c r="X25" s="6">
        <v>2</v>
      </c>
      <c r="Y25" s="6" t="s">
        <v>3</v>
      </c>
      <c r="Z25" s="6">
        <v>4</v>
      </c>
      <c r="AA25" s="13" t="s">
        <v>3</v>
      </c>
      <c r="AB25" s="6">
        <v>1</v>
      </c>
      <c r="AC25" s="14" t="s">
        <v>7</v>
      </c>
    </row>
    <row r="26" spans="1:29" ht="15" thickBot="1" x14ac:dyDescent="0.35">
      <c r="A26"/>
      <c r="B26" s="5">
        <v>3</v>
      </c>
      <c r="C26" s="6" t="s">
        <v>9</v>
      </c>
      <c r="D26" s="6">
        <v>4</v>
      </c>
      <c r="E26" s="13" t="s">
        <v>4</v>
      </c>
      <c r="F26" s="6">
        <v>2</v>
      </c>
      <c r="G26" s="6" t="s">
        <v>3</v>
      </c>
      <c r="H26" s="6">
        <v>3</v>
      </c>
      <c r="I26" s="6" t="s">
        <v>7</v>
      </c>
      <c r="J26" s="6">
        <v>2</v>
      </c>
      <c r="K26" s="6" t="s">
        <v>11</v>
      </c>
      <c r="L26" s="6">
        <v>3</v>
      </c>
      <c r="M26" s="6" t="s">
        <v>7</v>
      </c>
      <c r="N26" s="6">
        <v>2</v>
      </c>
      <c r="O26" s="6" t="s">
        <v>20</v>
      </c>
      <c r="P26" s="17">
        <v>3</v>
      </c>
      <c r="Q26" s="18" t="s">
        <v>9</v>
      </c>
      <c r="R26" s="6">
        <v>4</v>
      </c>
      <c r="S26" s="13" t="s">
        <v>9</v>
      </c>
      <c r="T26" s="6">
        <v>3</v>
      </c>
      <c r="U26" s="13" t="s">
        <v>1</v>
      </c>
      <c r="V26" s="6">
        <v>3</v>
      </c>
      <c r="W26" s="13" t="s">
        <v>16</v>
      </c>
      <c r="X26" s="6">
        <v>3</v>
      </c>
      <c r="Y26" s="6" t="s">
        <v>8</v>
      </c>
      <c r="Z26" s="17">
        <v>5</v>
      </c>
      <c r="AA26" s="21" t="s">
        <v>12</v>
      </c>
      <c r="AB26" s="6">
        <v>2</v>
      </c>
      <c r="AC26" s="14" t="s">
        <v>19</v>
      </c>
    </row>
    <row r="27" spans="1:29" ht="15" thickBot="1" x14ac:dyDescent="0.35">
      <c r="A27"/>
      <c r="B27" s="5">
        <v>3</v>
      </c>
      <c r="C27" s="6" t="s">
        <v>14</v>
      </c>
      <c r="D27" s="6">
        <v>4</v>
      </c>
      <c r="E27" s="13" t="s">
        <v>8</v>
      </c>
      <c r="F27" s="6">
        <v>2</v>
      </c>
      <c r="G27" s="6" t="s">
        <v>4</v>
      </c>
      <c r="H27" s="6">
        <v>3</v>
      </c>
      <c r="I27" s="6" t="s">
        <v>9</v>
      </c>
      <c r="J27" s="6">
        <v>3</v>
      </c>
      <c r="K27" s="6" t="s">
        <v>16</v>
      </c>
      <c r="L27" s="6">
        <v>3</v>
      </c>
      <c r="M27" s="6" t="s">
        <v>0</v>
      </c>
      <c r="N27" s="6">
        <v>3</v>
      </c>
      <c r="O27" s="6" t="s">
        <v>21</v>
      </c>
      <c r="P27" s="17">
        <v>3</v>
      </c>
      <c r="Q27" s="18" t="s">
        <v>15</v>
      </c>
      <c r="R27" s="6">
        <v>4</v>
      </c>
      <c r="S27" s="13" t="s">
        <v>19</v>
      </c>
      <c r="T27" s="6">
        <v>3</v>
      </c>
      <c r="U27" s="13" t="s">
        <v>3</v>
      </c>
      <c r="V27" s="6">
        <v>4</v>
      </c>
      <c r="W27" s="13" t="s">
        <v>9</v>
      </c>
      <c r="X27" s="6">
        <v>4</v>
      </c>
      <c r="Y27" s="6" t="s">
        <v>5</v>
      </c>
      <c r="Z27" s="6">
        <v>6</v>
      </c>
      <c r="AA27" s="13" t="s">
        <v>8</v>
      </c>
      <c r="AB27" s="6">
        <v>3</v>
      </c>
      <c r="AC27" s="14" t="s">
        <v>14</v>
      </c>
    </row>
    <row r="28" spans="1:29" ht="15" thickBot="1" x14ac:dyDescent="0.35">
      <c r="A28"/>
      <c r="B28" s="5">
        <v>4</v>
      </c>
      <c r="C28" s="6" t="s">
        <v>8</v>
      </c>
      <c r="D28" s="6">
        <v>5</v>
      </c>
      <c r="E28" s="13" t="s">
        <v>3</v>
      </c>
      <c r="F28" s="6">
        <v>3</v>
      </c>
      <c r="G28" s="6" t="s">
        <v>0</v>
      </c>
      <c r="H28" s="6">
        <v>4</v>
      </c>
      <c r="I28" s="6" t="s">
        <v>17</v>
      </c>
      <c r="J28" s="6">
        <v>4</v>
      </c>
      <c r="K28" s="6" t="s">
        <v>9</v>
      </c>
      <c r="L28" s="6">
        <v>4</v>
      </c>
      <c r="M28" s="6" t="s">
        <v>22</v>
      </c>
      <c r="N28" s="6">
        <v>4</v>
      </c>
      <c r="O28" s="6" t="s">
        <v>17</v>
      </c>
      <c r="P28" s="6">
        <v>4</v>
      </c>
      <c r="Q28" s="13" t="s">
        <v>4</v>
      </c>
      <c r="R28" s="6">
        <v>5</v>
      </c>
      <c r="S28" s="13" t="s">
        <v>12</v>
      </c>
      <c r="T28" s="17">
        <v>4</v>
      </c>
      <c r="U28" s="21" t="s">
        <v>2</v>
      </c>
      <c r="V28" s="6">
        <v>5</v>
      </c>
      <c r="W28" s="13" t="s">
        <v>11</v>
      </c>
      <c r="X28" s="6">
        <v>5</v>
      </c>
      <c r="Y28" s="6" t="s">
        <v>24</v>
      </c>
      <c r="Z28" s="6">
        <v>7</v>
      </c>
      <c r="AA28" s="13" t="s">
        <v>11</v>
      </c>
      <c r="AB28" s="6">
        <v>3</v>
      </c>
      <c r="AC28" s="14" t="s">
        <v>9</v>
      </c>
    </row>
    <row r="29" spans="1:29" ht="15" thickBot="1" x14ac:dyDescent="0.35">
      <c r="A29"/>
      <c r="B29" s="5">
        <v>4</v>
      </c>
      <c r="C29" s="6" t="s">
        <v>2</v>
      </c>
      <c r="D29" s="6">
        <v>5</v>
      </c>
      <c r="E29" s="13" t="s">
        <v>17</v>
      </c>
      <c r="F29" s="6">
        <v>4</v>
      </c>
      <c r="G29" s="6" t="s">
        <v>17</v>
      </c>
      <c r="H29" s="6">
        <v>4</v>
      </c>
      <c r="I29" s="6" t="s">
        <v>24</v>
      </c>
      <c r="J29" s="6">
        <v>4</v>
      </c>
      <c r="K29" s="6" t="s">
        <v>15</v>
      </c>
      <c r="L29" s="6">
        <v>4</v>
      </c>
      <c r="M29" s="6" t="s">
        <v>18</v>
      </c>
      <c r="N29" s="6">
        <v>5</v>
      </c>
      <c r="O29" s="6" t="s">
        <v>2</v>
      </c>
      <c r="P29" s="6">
        <v>5</v>
      </c>
      <c r="Q29" s="13" t="s">
        <v>19</v>
      </c>
      <c r="R29" s="6">
        <v>5</v>
      </c>
      <c r="S29" s="13" t="s">
        <v>11</v>
      </c>
      <c r="T29" s="6">
        <v>5</v>
      </c>
      <c r="U29" s="13" t="s">
        <v>18</v>
      </c>
      <c r="V29" s="6">
        <v>5</v>
      </c>
      <c r="W29" s="13" t="s">
        <v>23</v>
      </c>
      <c r="X29" s="6">
        <v>5</v>
      </c>
      <c r="Y29" s="6" t="s">
        <v>6</v>
      </c>
      <c r="Z29" s="6">
        <v>8</v>
      </c>
      <c r="AA29" s="13" t="s">
        <v>16</v>
      </c>
      <c r="AB29" s="6">
        <v>4</v>
      </c>
      <c r="AC29" s="14" t="s">
        <v>1</v>
      </c>
    </row>
    <row r="30" spans="1:29" ht="15" thickBot="1" x14ac:dyDescent="0.35">
      <c r="A30"/>
      <c r="B30" s="5">
        <v>5</v>
      </c>
      <c r="C30" s="6" t="s">
        <v>5</v>
      </c>
      <c r="D30" s="6">
        <v>5</v>
      </c>
      <c r="E30" s="13" t="s">
        <v>4</v>
      </c>
      <c r="F30" s="6">
        <v>5</v>
      </c>
      <c r="G30" s="6" t="s">
        <v>1</v>
      </c>
      <c r="H30" s="6">
        <v>5</v>
      </c>
      <c r="I30" s="6" t="s">
        <v>22</v>
      </c>
      <c r="J30" s="6">
        <v>5</v>
      </c>
      <c r="K30" s="6" t="s">
        <v>20</v>
      </c>
      <c r="L30" s="6">
        <v>5</v>
      </c>
      <c r="M30" s="6" t="s">
        <v>23</v>
      </c>
      <c r="N30" s="6">
        <v>6</v>
      </c>
      <c r="O30" s="6" t="s">
        <v>4</v>
      </c>
      <c r="P30" s="6">
        <v>6</v>
      </c>
      <c r="Q30" s="13" t="s">
        <v>10</v>
      </c>
      <c r="R30" s="6">
        <v>5</v>
      </c>
      <c r="S30" s="13" t="s">
        <v>9</v>
      </c>
      <c r="T30" s="6">
        <v>6</v>
      </c>
      <c r="U30" s="13" t="s">
        <v>20</v>
      </c>
      <c r="V30" s="6">
        <v>5</v>
      </c>
      <c r="W30" s="13" t="s">
        <v>19</v>
      </c>
      <c r="X30" s="6">
        <v>6</v>
      </c>
      <c r="Y30" s="6" t="s">
        <v>21</v>
      </c>
      <c r="Z30" s="6">
        <v>8</v>
      </c>
      <c r="AA30" s="13" t="s">
        <v>25</v>
      </c>
      <c r="AB30" s="17">
        <v>5</v>
      </c>
      <c r="AC30" s="21" t="s">
        <v>21</v>
      </c>
    </row>
    <row r="31" spans="1:29" ht="15" thickBot="1" x14ac:dyDescent="0.35">
      <c r="A31"/>
      <c r="B31" s="5">
        <v>5</v>
      </c>
      <c r="C31" s="6" t="s">
        <v>13</v>
      </c>
      <c r="D31" s="6">
        <v>6</v>
      </c>
      <c r="E31" s="13" t="s">
        <v>8</v>
      </c>
      <c r="F31" s="6">
        <v>6</v>
      </c>
      <c r="G31" s="6" t="s">
        <v>14</v>
      </c>
      <c r="H31" s="6">
        <v>5</v>
      </c>
      <c r="I31" s="6" t="s">
        <v>7</v>
      </c>
      <c r="J31" s="6">
        <v>6</v>
      </c>
      <c r="K31" s="6" t="s">
        <v>21</v>
      </c>
      <c r="L31" s="6">
        <v>6</v>
      </c>
      <c r="M31" s="6" t="s">
        <v>16</v>
      </c>
      <c r="N31" s="6">
        <v>7</v>
      </c>
      <c r="O31" s="6" t="s">
        <v>21</v>
      </c>
      <c r="P31" s="17">
        <v>7</v>
      </c>
      <c r="Q31" s="21" t="s">
        <v>14</v>
      </c>
      <c r="R31" s="6">
        <v>6</v>
      </c>
      <c r="S31" s="13" t="s">
        <v>15</v>
      </c>
      <c r="T31" s="6">
        <v>6</v>
      </c>
      <c r="U31" s="13" t="s">
        <v>15</v>
      </c>
      <c r="V31" s="17">
        <v>6</v>
      </c>
      <c r="W31" s="22" t="s">
        <v>9</v>
      </c>
      <c r="X31" s="6">
        <v>6</v>
      </c>
      <c r="Y31" s="6" t="s">
        <v>5</v>
      </c>
      <c r="Z31" s="6">
        <v>9</v>
      </c>
      <c r="AA31" s="13" t="s">
        <v>6</v>
      </c>
      <c r="AB31" s="17">
        <v>5</v>
      </c>
      <c r="AC31" s="21" t="s">
        <v>3</v>
      </c>
    </row>
    <row r="32" spans="1:29" ht="15" thickBot="1" x14ac:dyDescent="0.35">
      <c r="A32"/>
      <c r="B32" s="5">
        <v>6</v>
      </c>
      <c r="C32" s="6" t="s">
        <v>6</v>
      </c>
      <c r="D32" s="6">
        <v>7</v>
      </c>
      <c r="E32" s="13" t="s">
        <v>8</v>
      </c>
      <c r="F32" s="6">
        <v>6</v>
      </c>
      <c r="G32" s="6" t="s">
        <v>21</v>
      </c>
      <c r="H32" s="6">
        <v>6</v>
      </c>
      <c r="I32" s="6" t="s">
        <v>9</v>
      </c>
      <c r="J32" s="6">
        <v>7</v>
      </c>
      <c r="K32" s="6" t="s">
        <v>5</v>
      </c>
      <c r="L32" s="6">
        <v>7</v>
      </c>
      <c r="M32" s="6" t="s">
        <v>12</v>
      </c>
      <c r="N32" s="6">
        <v>7</v>
      </c>
      <c r="O32" s="6" t="s">
        <v>6</v>
      </c>
      <c r="P32" s="17">
        <v>7</v>
      </c>
      <c r="Q32" s="21" t="s">
        <v>12</v>
      </c>
      <c r="R32" s="6">
        <v>7</v>
      </c>
      <c r="S32" s="13" t="s">
        <v>9</v>
      </c>
      <c r="T32" s="6">
        <v>7</v>
      </c>
      <c r="U32" s="13" t="s">
        <v>19</v>
      </c>
      <c r="V32" s="6">
        <v>7</v>
      </c>
      <c r="W32" s="13" t="s">
        <v>10</v>
      </c>
      <c r="X32" s="6">
        <v>7</v>
      </c>
      <c r="Y32" s="6" t="s">
        <v>13</v>
      </c>
      <c r="Z32" s="17">
        <v>10</v>
      </c>
      <c r="AA32" s="21" t="s">
        <v>5</v>
      </c>
      <c r="AB32" s="6">
        <v>6</v>
      </c>
      <c r="AC32" s="14" t="s">
        <v>13</v>
      </c>
    </row>
    <row r="33" spans="1:29" ht="15" thickBot="1" x14ac:dyDescent="0.35">
      <c r="A33"/>
      <c r="B33" s="5">
        <v>6</v>
      </c>
      <c r="C33" s="6" t="s">
        <v>9</v>
      </c>
      <c r="D33" s="6">
        <v>8</v>
      </c>
      <c r="E33" s="13" t="s">
        <v>6</v>
      </c>
      <c r="F33" s="6">
        <v>7</v>
      </c>
      <c r="G33" s="6" t="s">
        <v>1</v>
      </c>
      <c r="H33" s="6">
        <v>7</v>
      </c>
      <c r="I33" s="6" t="s">
        <v>10</v>
      </c>
      <c r="J33" s="6">
        <v>7</v>
      </c>
      <c r="K33" s="6" t="s">
        <v>6</v>
      </c>
      <c r="L33" s="6">
        <v>8</v>
      </c>
      <c r="M33" s="6" t="s">
        <v>17</v>
      </c>
      <c r="N33" s="6">
        <v>8</v>
      </c>
      <c r="O33" s="6" t="s">
        <v>5</v>
      </c>
      <c r="P33" s="6">
        <v>8</v>
      </c>
      <c r="Q33" s="13" t="s">
        <v>3</v>
      </c>
      <c r="R33" s="6">
        <v>7</v>
      </c>
      <c r="S33" s="13" t="s">
        <v>11</v>
      </c>
      <c r="T33" s="6">
        <v>8</v>
      </c>
      <c r="U33" s="13" t="s">
        <v>22</v>
      </c>
      <c r="V33" s="6">
        <v>8</v>
      </c>
      <c r="W33" s="13" t="s">
        <v>5</v>
      </c>
      <c r="X33" s="6">
        <v>8</v>
      </c>
      <c r="Y33" s="6" t="s">
        <v>21</v>
      </c>
      <c r="Z33" s="17">
        <v>10</v>
      </c>
      <c r="AA33" s="21" t="s">
        <v>18</v>
      </c>
      <c r="AB33" s="6">
        <v>7</v>
      </c>
      <c r="AC33" s="14" t="s">
        <v>3</v>
      </c>
    </row>
    <row r="34" spans="1:29" ht="15" thickBot="1" x14ac:dyDescent="0.35">
      <c r="A34"/>
      <c r="B34" s="8">
        <v>7</v>
      </c>
      <c r="C34" s="9" t="s">
        <v>9</v>
      </c>
      <c r="D34" s="9">
        <v>8</v>
      </c>
      <c r="E34" s="15" t="s">
        <v>13</v>
      </c>
      <c r="F34" s="9">
        <v>8</v>
      </c>
      <c r="G34" s="9" t="s">
        <v>13</v>
      </c>
      <c r="H34" s="9">
        <v>8</v>
      </c>
      <c r="I34" s="9" t="s">
        <v>15</v>
      </c>
      <c r="J34" s="9">
        <v>8</v>
      </c>
      <c r="K34" s="9" t="s">
        <v>6</v>
      </c>
      <c r="L34" s="9">
        <v>8</v>
      </c>
      <c r="M34" s="9" t="s">
        <v>18</v>
      </c>
      <c r="N34" s="9">
        <v>8</v>
      </c>
      <c r="O34" s="9" t="s">
        <v>6</v>
      </c>
      <c r="P34" s="9">
        <v>8</v>
      </c>
      <c r="Q34" s="15" t="s">
        <v>8</v>
      </c>
      <c r="R34" s="9">
        <v>8</v>
      </c>
      <c r="S34" s="15" t="s">
        <v>10</v>
      </c>
      <c r="T34" s="9">
        <v>8</v>
      </c>
      <c r="U34" s="15" t="s">
        <v>8</v>
      </c>
      <c r="V34" s="9">
        <v>8</v>
      </c>
      <c r="W34" s="15" t="s">
        <v>8</v>
      </c>
      <c r="X34" s="9">
        <v>8</v>
      </c>
      <c r="Y34" s="9" t="s">
        <v>2</v>
      </c>
      <c r="Z34" s="17">
        <v>10</v>
      </c>
      <c r="AA34" s="21" t="s">
        <v>4</v>
      </c>
      <c r="AB34" s="9">
        <v>8</v>
      </c>
      <c r="AC34" s="16" t="s">
        <v>18</v>
      </c>
    </row>
    <row r="36" spans="1:29" hidden="1" x14ac:dyDescent="0.3">
      <c r="A36" s="27" t="str" cm="1">
        <f t="array" aca="1" ref="A36:AB55" ca="1">IF(source=Feuil1!$B$1,OFFSET(source,,-1,),"")</f>
        <v/>
      </c>
      <c r="B36" s="27" t="str">
        <f ca="1"/>
        <v/>
      </c>
      <c r="C36" s="27" t="str">
        <f ca="1"/>
        <v/>
      </c>
      <c r="D36" s="27" t="str">
        <f ca="1"/>
        <v/>
      </c>
      <c r="E36" s="27" t="str">
        <f ca="1"/>
        <v/>
      </c>
      <c r="F36" s="27" t="str">
        <f ca="1"/>
        <v/>
      </c>
      <c r="G36" s="27" t="str">
        <f ca="1"/>
        <v/>
      </c>
      <c r="H36" s="27" t="str">
        <f ca="1"/>
        <v/>
      </c>
      <c r="I36" s="27" t="str">
        <f ca="1"/>
        <v/>
      </c>
      <c r="J36" s="27" t="str">
        <f ca="1"/>
        <v/>
      </c>
      <c r="K36" s="27" t="str">
        <f ca="1"/>
        <v/>
      </c>
      <c r="L36" s="27" t="str">
        <f ca="1"/>
        <v/>
      </c>
      <c r="M36" s="27" t="str">
        <f ca="1"/>
        <v/>
      </c>
      <c r="N36" s="27" t="str">
        <f ca="1"/>
        <v/>
      </c>
      <c r="O36" s="27" t="str">
        <f ca="1"/>
        <v/>
      </c>
      <c r="P36" s="27" t="str">
        <f ca="1"/>
        <v/>
      </c>
      <c r="Q36" s="27" t="str">
        <f ca="1"/>
        <v/>
      </c>
      <c r="R36" s="27" t="str">
        <f ca="1"/>
        <v/>
      </c>
      <c r="S36" s="27" t="str">
        <f ca="1"/>
        <v/>
      </c>
      <c r="T36" s="27" t="str">
        <f ca="1"/>
        <v/>
      </c>
      <c r="U36" s="27" t="str">
        <f ca="1"/>
        <v/>
      </c>
      <c r="V36" s="27" t="str">
        <f ca="1"/>
        <v/>
      </c>
      <c r="W36" s="27" t="str">
        <f ca="1"/>
        <v/>
      </c>
      <c r="X36" s="27" t="str">
        <f ca="1"/>
        <v/>
      </c>
      <c r="Y36" s="27" t="str">
        <f ca="1"/>
        <v/>
      </c>
      <c r="Z36" s="27" t="str">
        <f ca="1"/>
        <v/>
      </c>
      <c r="AA36" s="27" t="str">
        <f ca="1"/>
        <v/>
      </c>
      <c r="AB36" s="27" t="str">
        <f ca="1"/>
        <v/>
      </c>
      <c r="AC36" s="27"/>
    </row>
    <row r="37" spans="1:29" hidden="1" x14ac:dyDescent="0.3">
      <c r="A37" s="6" t="str">
        <f ca="1"/>
        <v/>
      </c>
      <c r="B37" s="27" t="str">
        <f ca="1"/>
        <v/>
      </c>
      <c r="C37" s="27" t="str">
        <f ca="1"/>
        <v/>
      </c>
      <c r="D37" s="27" t="str">
        <f ca="1"/>
        <v/>
      </c>
      <c r="E37" s="27" t="str">
        <f ca="1"/>
        <v/>
      </c>
      <c r="F37" s="27" t="str">
        <f ca="1"/>
        <v/>
      </c>
      <c r="G37" s="27" t="str">
        <f ca="1"/>
        <v/>
      </c>
      <c r="H37" s="27" t="str">
        <f ca="1"/>
        <v/>
      </c>
      <c r="I37" s="27" t="str">
        <f ca="1"/>
        <v/>
      </c>
      <c r="J37" s="27" t="str">
        <f ca="1"/>
        <v/>
      </c>
      <c r="K37" s="27" t="str">
        <f ca="1"/>
        <v/>
      </c>
      <c r="L37" s="27" t="str">
        <f ca="1"/>
        <v/>
      </c>
      <c r="M37" s="27" t="str">
        <f ca="1"/>
        <v/>
      </c>
      <c r="N37" s="27" t="str">
        <f ca="1"/>
        <v/>
      </c>
      <c r="O37" s="27" t="str">
        <f ca="1"/>
        <v/>
      </c>
      <c r="P37" s="27" t="str">
        <f ca="1"/>
        <v/>
      </c>
      <c r="Q37" s="27" t="str">
        <f ca="1"/>
        <v/>
      </c>
      <c r="R37" s="27">
        <f ca="1"/>
        <v>2</v>
      </c>
      <c r="S37" s="27" t="str">
        <f ca="1"/>
        <v/>
      </c>
      <c r="T37" s="27">
        <f ca="1"/>
        <v>2</v>
      </c>
      <c r="U37" s="27" t="str">
        <f ca="1"/>
        <v/>
      </c>
      <c r="V37" s="27" t="str">
        <f ca="1"/>
        <v/>
      </c>
      <c r="W37" s="27" t="str">
        <f ca="1"/>
        <v/>
      </c>
      <c r="X37" s="27" t="str">
        <f ca="1"/>
        <v/>
      </c>
      <c r="Y37" s="27" t="str">
        <f ca="1"/>
        <v/>
      </c>
      <c r="Z37" s="27" t="str">
        <f ca="1"/>
        <v/>
      </c>
      <c r="AA37" s="27" t="str">
        <f ca="1"/>
        <v/>
      </c>
      <c r="AB37" s="27" t="str">
        <f ca="1"/>
        <v/>
      </c>
      <c r="AC37" s="27"/>
    </row>
    <row r="38" spans="1:29" hidden="1" x14ac:dyDescent="0.3">
      <c r="A38" s="6" t="str">
        <f ca="1"/>
        <v/>
      </c>
      <c r="B38" s="27" t="str">
        <f ca="1"/>
        <v/>
      </c>
      <c r="C38" s="27" t="str">
        <f ca="1"/>
        <v/>
      </c>
      <c r="D38" s="27">
        <f ca="1"/>
        <v>3</v>
      </c>
      <c r="E38" s="27" t="str">
        <f ca="1"/>
        <v/>
      </c>
      <c r="F38" s="27" t="str">
        <f ca="1"/>
        <v/>
      </c>
      <c r="G38" s="27" t="str">
        <f ca="1"/>
        <v/>
      </c>
      <c r="H38" s="27" t="str">
        <f ca="1"/>
        <v/>
      </c>
      <c r="I38" s="28" t="str">
        <f ca="1"/>
        <v/>
      </c>
      <c r="J38" s="28" t="str">
        <f ca="1"/>
        <v/>
      </c>
      <c r="K38" s="27" t="str">
        <f ca="1"/>
        <v/>
      </c>
      <c r="L38" s="27" t="str">
        <f ca="1"/>
        <v/>
      </c>
      <c r="M38" s="27" t="str">
        <f ca="1"/>
        <v/>
      </c>
      <c r="N38" s="27" t="str">
        <f ca="1"/>
        <v/>
      </c>
      <c r="O38" s="27" t="str">
        <f ca="1"/>
        <v/>
      </c>
      <c r="P38" s="27">
        <f ca="1"/>
        <v>3</v>
      </c>
      <c r="Q38" s="27" t="str">
        <f ca="1"/>
        <v/>
      </c>
      <c r="R38" s="27" t="str">
        <f ca="1"/>
        <v/>
      </c>
      <c r="S38" s="27" t="str">
        <f ca="1"/>
        <v/>
      </c>
      <c r="T38" s="27" t="str">
        <f ca="1"/>
        <v/>
      </c>
      <c r="U38" s="27" t="str">
        <f ca="1"/>
        <v/>
      </c>
      <c r="V38" s="27" t="str">
        <f ca="1"/>
        <v/>
      </c>
      <c r="W38" s="27" t="str">
        <f ca="1"/>
        <v/>
      </c>
      <c r="X38" s="27" t="str">
        <f ca="1"/>
        <v/>
      </c>
      <c r="Y38" s="27" t="str">
        <f ca="1"/>
        <v/>
      </c>
      <c r="Z38" s="27" t="str">
        <f ca="1"/>
        <v/>
      </c>
      <c r="AA38" s="27" t="str">
        <f ca="1"/>
        <v/>
      </c>
      <c r="AB38" s="27" t="str">
        <f ca="1"/>
        <v/>
      </c>
      <c r="AC38" s="27"/>
    </row>
    <row r="39" spans="1:29" hidden="1" x14ac:dyDescent="0.3">
      <c r="A39" s="6" t="str">
        <f ca="1"/>
        <v/>
      </c>
      <c r="B39" s="27" t="str">
        <f ca="1"/>
        <v/>
      </c>
      <c r="C39" s="27" t="str">
        <f ca="1"/>
        <v/>
      </c>
      <c r="D39" s="27" t="str">
        <f ca="1"/>
        <v/>
      </c>
      <c r="E39" s="27" t="str">
        <f ca="1"/>
        <v/>
      </c>
      <c r="F39" s="27" t="str">
        <f ca="1"/>
        <v/>
      </c>
      <c r="G39" s="27" t="str">
        <f ca="1"/>
        <v/>
      </c>
      <c r="H39" s="27" t="str">
        <f ca="1"/>
        <v/>
      </c>
      <c r="I39" s="27" t="str">
        <f ca="1"/>
        <v/>
      </c>
      <c r="J39" s="27" t="str">
        <f ca="1"/>
        <v/>
      </c>
      <c r="K39" s="27" t="str">
        <f ca="1"/>
        <v/>
      </c>
      <c r="L39" s="27" t="str">
        <f ca="1"/>
        <v/>
      </c>
      <c r="M39" s="27" t="str">
        <f ca="1"/>
        <v/>
      </c>
      <c r="N39" s="27" t="str">
        <f ca="1"/>
        <v/>
      </c>
      <c r="O39" s="27" t="str">
        <f ca="1"/>
        <v/>
      </c>
      <c r="P39" s="27" t="str">
        <f ca="1"/>
        <v/>
      </c>
      <c r="Q39" s="27" t="str">
        <f ca="1"/>
        <v/>
      </c>
      <c r="R39" s="27" t="str">
        <f ca="1"/>
        <v/>
      </c>
      <c r="S39" s="27" t="str">
        <f ca="1"/>
        <v/>
      </c>
      <c r="T39" s="27">
        <f ca="1"/>
        <v>4</v>
      </c>
      <c r="U39" s="27" t="str">
        <f ca="1"/>
        <v/>
      </c>
      <c r="V39" s="27" t="str">
        <f ca="1"/>
        <v/>
      </c>
      <c r="W39" s="27" t="str">
        <f ca="1"/>
        <v/>
      </c>
      <c r="X39" s="27" t="str">
        <f ca="1"/>
        <v/>
      </c>
      <c r="Y39" s="27" t="str">
        <f ca="1"/>
        <v/>
      </c>
      <c r="Z39" s="27" t="str">
        <f ca="1"/>
        <v/>
      </c>
      <c r="AA39" s="27" t="str">
        <f ca="1"/>
        <v/>
      </c>
      <c r="AB39" s="27" t="str">
        <f ca="1"/>
        <v/>
      </c>
      <c r="AC39" s="27"/>
    </row>
    <row r="40" spans="1:29" hidden="1" x14ac:dyDescent="0.3">
      <c r="A40" s="6" t="str">
        <f ca="1"/>
        <v/>
      </c>
      <c r="B40" s="27" t="str">
        <f ca="1"/>
        <v/>
      </c>
      <c r="C40" s="27" t="str">
        <f ca="1"/>
        <v/>
      </c>
      <c r="D40" s="27" t="str">
        <f ca="1"/>
        <v/>
      </c>
      <c r="E40" s="27" t="str">
        <f ca="1"/>
        <v/>
      </c>
      <c r="F40" s="27" t="str">
        <f ca="1"/>
        <v/>
      </c>
      <c r="G40" s="27" t="str">
        <f ca="1"/>
        <v/>
      </c>
      <c r="H40" s="27" t="str">
        <f ca="1"/>
        <v/>
      </c>
      <c r="I40" s="27" t="str">
        <f ca="1"/>
        <v/>
      </c>
      <c r="J40" s="27" t="str">
        <f ca="1"/>
        <v/>
      </c>
      <c r="K40" s="27" t="str">
        <f ca="1"/>
        <v/>
      </c>
      <c r="L40" s="27" t="str">
        <f ca="1"/>
        <v/>
      </c>
      <c r="M40" s="27" t="str">
        <f ca="1"/>
        <v/>
      </c>
      <c r="N40" s="27" t="str">
        <f ca="1"/>
        <v/>
      </c>
      <c r="O40" s="27" t="str">
        <f ca="1"/>
        <v/>
      </c>
      <c r="P40" s="27" t="str">
        <f ca="1"/>
        <v/>
      </c>
      <c r="Q40" s="27" t="str">
        <f ca="1"/>
        <v/>
      </c>
      <c r="R40" s="27" t="str">
        <f ca="1"/>
        <v/>
      </c>
      <c r="S40" s="27" t="str">
        <f ca="1"/>
        <v/>
      </c>
      <c r="T40" s="27" t="str">
        <f ca="1"/>
        <v/>
      </c>
      <c r="U40" s="27" t="str">
        <f ca="1"/>
        <v/>
      </c>
      <c r="V40" s="27" t="str">
        <f ca="1"/>
        <v/>
      </c>
      <c r="W40" s="27" t="str">
        <f ca="1"/>
        <v/>
      </c>
      <c r="X40" s="27" t="str">
        <f ca="1"/>
        <v/>
      </c>
      <c r="Y40" s="27" t="str">
        <f ca="1"/>
        <v/>
      </c>
      <c r="Z40" s="27">
        <f ca="1"/>
        <v>5</v>
      </c>
      <c r="AA40" s="27" t="str">
        <f ca="1"/>
        <v/>
      </c>
      <c r="AB40" s="27">
        <f ca="1"/>
        <v>5</v>
      </c>
      <c r="AC40" s="27"/>
    </row>
    <row r="41" spans="1:29" hidden="1" x14ac:dyDescent="0.3">
      <c r="A41" s="6" t="str">
        <f ca="1"/>
        <v/>
      </c>
      <c r="B41" s="27" t="str">
        <f ca="1"/>
        <v/>
      </c>
      <c r="C41" s="27" t="str">
        <f ca="1"/>
        <v/>
      </c>
      <c r="D41" s="27" t="str">
        <f ca="1"/>
        <v/>
      </c>
      <c r="E41" s="27" t="str">
        <f ca="1"/>
        <v/>
      </c>
      <c r="F41" s="27" t="str">
        <f ca="1"/>
        <v/>
      </c>
      <c r="G41" s="27" t="str">
        <f ca="1"/>
        <v/>
      </c>
      <c r="H41" s="27" t="str">
        <f ca="1"/>
        <v/>
      </c>
      <c r="I41" s="27" t="str">
        <f ca="1"/>
        <v/>
      </c>
      <c r="J41" s="27" t="str">
        <f ca="1"/>
        <v/>
      </c>
      <c r="K41" s="27" t="str">
        <f ca="1"/>
        <v/>
      </c>
      <c r="L41" s="27" t="str">
        <f ca="1"/>
        <v/>
      </c>
      <c r="M41" s="27" t="str">
        <f ca="1"/>
        <v/>
      </c>
      <c r="N41" s="27" t="str">
        <f ca="1"/>
        <v/>
      </c>
      <c r="O41" s="27" t="str">
        <f ca="1"/>
        <v/>
      </c>
      <c r="P41" s="27" t="str">
        <f ca="1"/>
        <v/>
      </c>
      <c r="Q41" s="27" t="str">
        <f ca="1"/>
        <v/>
      </c>
      <c r="R41" s="27" t="str">
        <f ca="1"/>
        <v/>
      </c>
      <c r="S41" s="27" t="str">
        <f ca="1"/>
        <v/>
      </c>
      <c r="T41" s="27" t="str">
        <f ca="1"/>
        <v/>
      </c>
      <c r="U41" s="27" t="str">
        <f ca="1"/>
        <v/>
      </c>
      <c r="V41" s="27">
        <f ca="1"/>
        <v>6</v>
      </c>
      <c r="W41" s="27" t="str">
        <f ca="1"/>
        <v/>
      </c>
      <c r="X41" s="27" t="str">
        <f ca="1"/>
        <v/>
      </c>
      <c r="Y41" s="27" t="str">
        <f ca="1"/>
        <v/>
      </c>
      <c r="Z41" s="27" t="str">
        <f ca="1"/>
        <v/>
      </c>
      <c r="AA41" s="27" t="str">
        <f ca="1"/>
        <v/>
      </c>
      <c r="AB41" s="27" t="str">
        <f ca="1"/>
        <v/>
      </c>
      <c r="AC41" s="27"/>
    </row>
    <row r="42" spans="1:29" hidden="1" x14ac:dyDescent="0.3">
      <c r="A42" s="6" t="str">
        <f ca="1"/>
        <v/>
      </c>
      <c r="B42" s="27" t="str">
        <f ca="1"/>
        <v/>
      </c>
      <c r="C42" s="27" t="str">
        <f ca="1"/>
        <v/>
      </c>
      <c r="D42" s="27" t="str">
        <f ca="1"/>
        <v/>
      </c>
      <c r="E42" s="27" t="str">
        <f ca="1"/>
        <v/>
      </c>
      <c r="F42" s="27" t="str">
        <f ca="1"/>
        <v/>
      </c>
      <c r="G42" s="27" t="str">
        <f ca="1"/>
        <v/>
      </c>
      <c r="H42" s="27" t="str">
        <f ca="1"/>
        <v/>
      </c>
      <c r="I42" s="27" t="str">
        <f ca="1"/>
        <v/>
      </c>
      <c r="J42" s="27" t="str">
        <f ca="1"/>
        <v/>
      </c>
      <c r="K42" s="27" t="str">
        <f ca="1"/>
        <v/>
      </c>
      <c r="L42" s="27" t="str">
        <f ca="1"/>
        <v/>
      </c>
      <c r="M42" s="27" t="str">
        <f ca="1"/>
        <v/>
      </c>
      <c r="N42" s="27" t="str">
        <f ca="1"/>
        <v/>
      </c>
      <c r="O42" s="27" t="str">
        <f ca="1"/>
        <v/>
      </c>
      <c r="P42" s="27">
        <f ca="1"/>
        <v>7</v>
      </c>
      <c r="Q42" s="27" t="str">
        <f ca="1"/>
        <v/>
      </c>
      <c r="R42" s="27" t="str">
        <f ca="1"/>
        <v/>
      </c>
      <c r="S42" s="27" t="str">
        <f ca="1"/>
        <v/>
      </c>
      <c r="T42" s="27" t="str">
        <f ca="1"/>
        <v/>
      </c>
      <c r="U42" s="27" t="str">
        <f ca="1"/>
        <v/>
      </c>
      <c r="V42" s="27" t="str">
        <f ca="1"/>
        <v/>
      </c>
      <c r="W42" s="27" t="str">
        <f ca="1"/>
        <v/>
      </c>
      <c r="X42" s="27" t="str">
        <f ca="1"/>
        <v/>
      </c>
      <c r="Y42" s="27" t="str">
        <f ca="1"/>
        <v/>
      </c>
      <c r="Z42" s="27" t="str">
        <f ca="1"/>
        <v/>
      </c>
      <c r="AA42" s="27" t="str">
        <f ca="1"/>
        <v/>
      </c>
      <c r="AB42" s="27" t="str">
        <f ca="1"/>
        <v/>
      </c>
      <c r="AC42" s="27"/>
    </row>
    <row r="43" spans="1:29" hidden="1" x14ac:dyDescent="0.3">
      <c r="A43" s="6" t="str">
        <f ca="1"/>
        <v/>
      </c>
      <c r="B43" s="27" t="str">
        <f ca="1"/>
        <v/>
      </c>
      <c r="C43" s="27" t="str">
        <f ca="1"/>
        <v/>
      </c>
      <c r="D43" s="27" t="str">
        <f ca="1"/>
        <v/>
      </c>
      <c r="E43" s="27" t="str">
        <f ca="1"/>
        <v/>
      </c>
      <c r="F43" s="27" t="str">
        <f ca="1"/>
        <v/>
      </c>
      <c r="G43" s="27" t="str">
        <f ca="1"/>
        <v/>
      </c>
      <c r="H43" s="27" t="str">
        <f ca="1"/>
        <v/>
      </c>
      <c r="I43" s="27" t="str">
        <f ca="1"/>
        <v/>
      </c>
      <c r="J43" s="27" t="str">
        <f ca="1"/>
        <v/>
      </c>
      <c r="K43" s="27" t="str">
        <f ca="1"/>
        <v/>
      </c>
      <c r="L43" s="27" t="str">
        <f ca="1"/>
        <v/>
      </c>
      <c r="M43" s="27" t="str">
        <f ca="1"/>
        <v/>
      </c>
      <c r="N43" s="27" t="str">
        <f ca="1"/>
        <v/>
      </c>
      <c r="O43" s="27" t="str">
        <f ca="1"/>
        <v/>
      </c>
      <c r="P43" s="27" t="str">
        <f ca="1"/>
        <v/>
      </c>
      <c r="Q43" s="27" t="str">
        <f ca="1"/>
        <v/>
      </c>
      <c r="R43" s="27" t="str">
        <f ca="1"/>
        <v/>
      </c>
      <c r="S43" s="27" t="str">
        <f ca="1"/>
        <v/>
      </c>
      <c r="T43" s="27" t="str">
        <f ca="1"/>
        <v/>
      </c>
      <c r="U43" s="27" t="str">
        <f ca="1"/>
        <v/>
      </c>
      <c r="V43" s="27" t="str">
        <f ca="1"/>
        <v/>
      </c>
      <c r="W43" s="27" t="str">
        <f ca="1"/>
        <v/>
      </c>
      <c r="X43" s="27" t="str">
        <f ca="1"/>
        <v/>
      </c>
      <c r="Y43" s="27" t="str">
        <f ca="1"/>
        <v/>
      </c>
      <c r="Z43" s="27" t="str">
        <f ca="1"/>
        <v/>
      </c>
      <c r="AA43" s="27" t="str">
        <f ca="1"/>
        <v/>
      </c>
      <c r="AB43" s="27" t="str">
        <f ca="1"/>
        <v/>
      </c>
      <c r="AC43" s="27"/>
    </row>
    <row r="44" spans="1:29" hidden="1" x14ac:dyDescent="0.3">
      <c r="A44" s="6" t="str">
        <f ca="1"/>
        <v/>
      </c>
      <c r="B44" s="27" t="str">
        <f ca="1"/>
        <v/>
      </c>
      <c r="C44" s="27" t="str">
        <f ca="1"/>
        <v/>
      </c>
      <c r="D44" s="27" t="str">
        <f ca="1"/>
        <v/>
      </c>
      <c r="E44" s="27" t="str">
        <f ca="1"/>
        <v/>
      </c>
      <c r="F44" s="27" t="str">
        <f ca="1"/>
        <v/>
      </c>
      <c r="G44" s="27" t="str">
        <f ca="1"/>
        <v/>
      </c>
      <c r="H44" s="27" t="str">
        <f ca="1"/>
        <v/>
      </c>
      <c r="I44" s="27" t="str">
        <f ca="1"/>
        <v/>
      </c>
      <c r="J44" s="27" t="str">
        <f ca="1"/>
        <v/>
      </c>
      <c r="K44" s="27" t="str">
        <f ca="1"/>
        <v/>
      </c>
      <c r="L44" s="27" t="str">
        <f ca="1"/>
        <v/>
      </c>
      <c r="M44" s="27" t="str">
        <f ca="1"/>
        <v/>
      </c>
      <c r="N44" s="27" t="str">
        <f ca="1"/>
        <v/>
      </c>
      <c r="O44" s="27" t="str">
        <f ca="1"/>
        <v/>
      </c>
      <c r="P44" s="27" t="str">
        <f ca="1"/>
        <v/>
      </c>
      <c r="Q44" s="27" t="str">
        <f ca="1"/>
        <v/>
      </c>
      <c r="R44" s="27" t="str">
        <f ca="1"/>
        <v/>
      </c>
      <c r="S44" s="27" t="str">
        <f ca="1"/>
        <v/>
      </c>
      <c r="T44" s="27" t="str">
        <f ca="1"/>
        <v/>
      </c>
      <c r="U44" s="27" t="str">
        <f ca="1"/>
        <v/>
      </c>
      <c r="V44" s="27" t="str">
        <f ca="1"/>
        <v/>
      </c>
      <c r="W44" s="27" t="str">
        <f ca="1"/>
        <v/>
      </c>
      <c r="X44" s="27" t="str">
        <f ca="1"/>
        <v/>
      </c>
      <c r="Y44" s="27" t="str">
        <f ca="1"/>
        <v/>
      </c>
      <c r="Z44" s="27" t="str">
        <f ca="1"/>
        <v/>
      </c>
      <c r="AA44" s="27" t="str">
        <f ca="1"/>
        <v/>
      </c>
      <c r="AB44" s="27" t="str">
        <f ca="1"/>
        <v/>
      </c>
      <c r="AC44" s="27"/>
    </row>
    <row r="45" spans="1:29" hidden="1" x14ac:dyDescent="0.3">
      <c r="A45" s="6" t="str">
        <f ca="1"/>
        <v/>
      </c>
      <c r="B45" s="27" t="str">
        <f ca="1"/>
        <v/>
      </c>
      <c r="C45" s="27" t="str">
        <f ca="1"/>
        <v/>
      </c>
      <c r="D45" s="27" t="str">
        <f ca="1"/>
        <v/>
      </c>
      <c r="E45" s="27" t="str">
        <f ca="1"/>
        <v/>
      </c>
      <c r="F45" s="27" t="str">
        <f ca="1"/>
        <v/>
      </c>
      <c r="G45" s="27" t="str">
        <f ca="1"/>
        <v/>
      </c>
      <c r="H45" s="27" t="str">
        <f ca="1"/>
        <v/>
      </c>
      <c r="I45" s="27" t="str">
        <f ca="1"/>
        <v/>
      </c>
      <c r="J45" s="27" t="str">
        <f ca="1"/>
        <v/>
      </c>
      <c r="K45" s="27" t="str">
        <f ca="1"/>
        <v/>
      </c>
      <c r="L45" s="27" t="str">
        <f ca="1"/>
        <v/>
      </c>
      <c r="M45" s="27" t="str">
        <f ca="1"/>
        <v/>
      </c>
      <c r="N45" s="27" t="str">
        <f ca="1"/>
        <v/>
      </c>
      <c r="O45" s="27" t="str">
        <f ca="1"/>
        <v/>
      </c>
      <c r="P45" s="27" t="str">
        <f ca="1"/>
        <v/>
      </c>
      <c r="Q45" s="27" t="str">
        <f ca="1"/>
        <v/>
      </c>
      <c r="R45" s="27" t="str">
        <f ca="1"/>
        <v/>
      </c>
      <c r="S45" s="27" t="str">
        <f ca="1"/>
        <v/>
      </c>
      <c r="T45" s="27" t="str">
        <f ca="1"/>
        <v/>
      </c>
      <c r="U45" s="27" t="str">
        <f ca="1"/>
        <v/>
      </c>
      <c r="V45" s="27" t="str">
        <f ca="1"/>
        <v/>
      </c>
      <c r="W45" s="27" t="str">
        <f ca="1"/>
        <v/>
      </c>
      <c r="X45" s="27" t="str">
        <f ca="1"/>
        <v/>
      </c>
      <c r="Y45" s="27" t="str">
        <f ca="1"/>
        <v/>
      </c>
      <c r="Z45" s="27">
        <f ca="1"/>
        <v>10</v>
      </c>
      <c r="AA45" s="27" t="str">
        <f ca="1"/>
        <v/>
      </c>
      <c r="AB45" s="27" t="str">
        <f ca="1"/>
        <v/>
      </c>
      <c r="AC45" s="27"/>
    </row>
    <row r="46" spans="1:29" hidden="1" x14ac:dyDescent="0.3">
      <c r="A46" s="6" t="str">
        <f ca="1"/>
        <v/>
      </c>
      <c r="B46" s="27" t="str">
        <f ca="1"/>
        <v/>
      </c>
      <c r="C46" s="27" t="str">
        <f ca="1"/>
        <v/>
      </c>
      <c r="D46" s="27" t="str">
        <f ca="1"/>
        <v/>
      </c>
      <c r="E46" s="27" t="str">
        <f ca="1"/>
        <v/>
      </c>
      <c r="F46" s="27" t="str">
        <f ca="1"/>
        <v/>
      </c>
      <c r="G46" s="27" t="str">
        <f ca="1"/>
        <v/>
      </c>
      <c r="H46" s="27" t="str">
        <f ca="1"/>
        <v/>
      </c>
      <c r="I46" s="27" t="str">
        <f ca="1"/>
        <v/>
      </c>
      <c r="J46" s="27" t="str">
        <f ca="1"/>
        <v/>
      </c>
      <c r="K46" s="27" t="str">
        <f ca="1"/>
        <v/>
      </c>
      <c r="L46" s="27" t="str">
        <f ca="1"/>
        <v/>
      </c>
      <c r="M46" s="27" t="str">
        <f ca="1"/>
        <v/>
      </c>
      <c r="N46" s="27" t="str">
        <f ca="1"/>
        <v/>
      </c>
      <c r="O46" s="27" t="str">
        <f ca="1"/>
        <v/>
      </c>
      <c r="P46" s="27" t="str">
        <f ca="1"/>
        <v/>
      </c>
      <c r="Q46" s="27" t="str">
        <f ca="1"/>
        <v/>
      </c>
      <c r="R46" s="27" t="str">
        <f ca="1"/>
        <v/>
      </c>
      <c r="S46" s="27" t="str">
        <f ca="1"/>
        <v/>
      </c>
      <c r="T46" s="27" t="str">
        <f ca="1"/>
        <v/>
      </c>
      <c r="U46" s="27" t="str">
        <f ca="1"/>
        <v/>
      </c>
      <c r="V46" s="27" t="str">
        <f ca="1"/>
        <v/>
      </c>
      <c r="W46" s="27" t="str">
        <f ca="1"/>
        <v/>
      </c>
      <c r="X46" s="27" t="str">
        <f ca="1"/>
        <v/>
      </c>
      <c r="Y46" s="27" t="str">
        <f ca="1"/>
        <v/>
      </c>
      <c r="Z46" s="27" t="str">
        <f ca="1"/>
        <v/>
      </c>
      <c r="AA46" s="27" t="str">
        <f ca="1"/>
        <v/>
      </c>
      <c r="AB46" s="27" t="str">
        <f ca="1"/>
        <v/>
      </c>
      <c r="AC46" s="27"/>
    </row>
    <row r="47" spans="1:29" hidden="1" x14ac:dyDescent="0.3">
      <c r="A47" s="6" t="str">
        <f ca="1"/>
        <v/>
      </c>
      <c r="B47" s="27" t="str">
        <f ca="1"/>
        <v/>
      </c>
      <c r="C47" s="27" t="str">
        <f ca="1"/>
        <v/>
      </c>
      <c r="D47" s="27" t="str">
        <f ca="1"/>
        <v/>
      </c>
      <c r="E47" s="27" t="str">
        <f ca="1"/>
        <v/>
      </c>
      <c r="F47" s="27" t="str">
        <f ca="1"/>
        <v/>
      </c>
      <c r="G47" s="27" t="str">
        <f ca="1"/>
        <v/>
      </c>
      <c r="H47" s="27" t="str">
        <f ca="1"/>
        <v/>
      </c>
      <c r="I47" s="27" t="str">
        <f ca="1"/>
        <v/>
      </c>
      <c r="J47" s="27" t="str">
        <f ca="1"/>
        <v/>
      </c>
      <c r="K47" s="27" t="str">
        <f ca="1"/>
        <v/>
      </c>
      <c r="L47" s="27" t="str">
        <f ca="1"/>
        <v/>
      </c>
      <c r="M47" s="27" t="str">
        <f ca="1"/>
        <v/>
      </c>
      <c r="N47" s="27" t="str">
        <f ca="1"/>
        <v/>
      </c>
      <c r="O47" s="27" t="str">
        <f ca="1"/>
        <v/>
      </c>
      <c r="P47" s="27" t="str">
        <f ca="1"/>
        <v/>
      </c>
      <c r="Q47" s="27" t="str">
        <f ca="1"/>
        <v/>
      </c>
      <c r="R47" s="27" t="str">
        <f ca="1"/>
        <v/>
      </c>
      <c r="S47" s="27" t="str">
        <f ca="1"/>
        <v/>
      </c>
      <c r="T47" s="27" t="str">
        <f ca="1"/>
        <v/>
      </c>
      <c r="U47" s="27" t="str">
        <f ca="1"/>
        <v/>
      </c>
      <c r="V47" s="27" t="str">
        <f ca="1"/>
        <v/>
      </c>
      <c r="W47" s="27" t="str">
        <f ca="1"/>
        <v/>
      </c>
      <c r="X47" s="27" t="str">
        <f ca="1"/>
        <v/>
      </c>
      <c r="Y47" s="27" t="str">
        <f ca="1"/>
        <v/>
      </c>
      <c r="Z47" s="27" t="str">
        <f ca="1"/>
        <v/>
      </c>
      <c r="AA47" s="27" t="str">
        <f ca="1"/>
        <v/>
      </c>
      <c r="AB47" s="27" t="str">
        <f ca="1"/>
        <v/>
      </c>
      <c r="AC47" s="27"/>
    </row>
    <row r="48" spans="1:29" hidden="1" x14ac:dyDescent="0.3">
      <c r="A48" s="6" t="str">
        <f ca="1"/>
        <v/>
      </c>
      <c r="B48" s="27" t="str">
        <f ca="1"/>
        <v/>
      </c>
      <c r="C48" s="27" t="str">
        <f ca="1"/>
        <v/>
      </c>
      <c r="D48" s="27" t="str">
        <f ca="1"/>
        <v/>
      </c>
      <c r="E48" s="27" t="str">
        <f ca="1"/>
        <v/>
      </c>
      <c r="F48" s="27" t="str">
        <f ca="1"/>
        <v/>
      </c>
      <c r="G48" s="27" t="str">
        <f ca="1"/>
        <v/>
      </c>
      <c r="H48" s="27" t="str">
        <f ca="1"/>
        <v/>
      </c>
      <c r="I48" s="27" t="str">
        <f ca="1"/>
        <v/>
      </c>
      <c r="J48" s="27" t="str">
        <f ca="1"/>
        <v/>
      </c>
      <c r="K48" s="27" t="str">
        <f ca="1"/>
        <v/>
      </c>
      <c r="L48" s="27" t="str">
        <f ca="1"/>
        <v/>
      </c>
      <c r="M48" s="27" t="str">
        <f ca="1"/>
        <v/>
      </c>
      <c r="N48" s="27" t="str">
        <f ca="1"/>
        <v/>
      </c>
      <c r="O48" s="27" t="str">
        <f ca="1"/>
        <v/>
      </c>
      <c r="P48" s="27" t="str">
        <f ca="1"/>
        <v/>
      </c>
      <c r="Q48" s="27" t="str">
        <f ca="1"/>
        <v/>
      </c>
      <c r="R48" s="27" t="str">
        <f ca="1"/>
        <v/>
      </c>
      <c r="S48" s="27" t="str">
        <f ca="1"/>
        <v/>
      </c>
      <c r="T48" s="27" t="str">
        <f ca="1"/>
        <v/>
      </c>
      <c r="U48" s="27" t="str">
        <f ca="1"/>
        <v/>
      </c>
      <c r="V48" s="27" t="str">
        <f ca="1"/>
        <v/>
      </c>
      <c r="W48" s="27" t="str">
        <f ca="1"/>
        <v/>
      </c>
      <c r="X48" s="27" t="str">
        <f ca="1"/>
        <v/>
      </c>
      <c r="Y48" s="27" t="str">
        <f ca="1"/>
        <v/>
      </c>
      <c r="Z48" s="27" t="str">
        <f ca="1"/>
        <v/>
      </c>
      <c r="AA48" s="27" t="str">
        <f ca="1"/>
        <v/>
      </c>
      <c r="AB48" s="27" t="str">
        <f ca="1"/>
        <v/>
      </c>
      <c r="AC48" s="27"/>
    </row>
    <row r="49" spans="1:29" hidden="1" x14ac:dyDescent="0.3">
      <c r="A49" s="6" t="str">
        <f ca="1"/>
        <v/>
      </c>
      <c r="B49" s="27" t="str">
        <f ca="1"/>
        <v/>
      </c>
      <c r="C49" s="27" t="str">
        <f ca="1"/>
        <v/>
      </c>
      <c r="D49" s="27" t="str">
        <f ca="1"/>
        <v/>
      </c>
      <c r="E49" s="27" t="str">
        <f ca="1"/>
        <v/>
      </c>
      <c r="F49" s="27" t="str">
        <f ca="1"/>
        <v/>
      </c>
      <c r="G49" s="27" t="str">
        <f ca="1"/>
        <v/>
      </c>
      <c r="H49" s="27" t="str">
        <f ca="1"/>
        <v/>
      </c>
      <c r="I49" s="27" t="str">
        <f ca="1"/>
        <v/>
      </c>
      <c r="J49" s="27" t="str">
        <f ca="1"/>
        <v/>
      </c>
      <c r="K49" s="27" t="str">
        <f ca="1"/>
        <v/>
      </c>
      <c r="L49" s="27" t="str">
        <f ca="1"/>
        <v/>
      </c>
      <c r="M49" s="27" t="str">
        <f ca="1"/>
        <v/>
      </c>
      <c r="N49" s="27" t="str">
        <f ca="1"/>
        <v/>
      </c>
      <c r="O49" s="27" t="str">
        <f ca="1"/>
        <v/>
      </c>
      <c r="P49" s="27" t="str">
        <f ca="1"/>
        <v/>
      </c>
      <c r="Q49" s="27" t="str">
        <f ca="1"/>
        <v/>
      </c>
      <c r="R49" s="27" t="str">
        <f ca="1"/>
        <v/>
      </c>
      <c r="S49" s="27" t="str">
        <f ca="1"/>
        <v/>
      </c>
      <c r="T49" s="27" t="str">
        <f ca="1"/>
        <v/>
      </c>
      <c r="U49" s="27" t="str">
        <f ca="1"/>
        <v/>
      </c>
      <c r="V49" s="27" t="str">
        <f ca="1"/>
        <v/>
      </c>
      <c r="W49" s="27" t="str">
        <f ca="1"/>
        <v/>
      </c>
      <c r="X49" s="27" t="str">
        <f ca="1"/>
        <v/>
      </c>
      <c r="Y49" s="27" t="str">
        <f ca="1"/>
        <v/>
      </c>
      <c r="Z49" s="27" t="str">
        <f ca="1"/>
        <v/>
      </c>
      <c r="AA49" s="27" t="str">
        <f ca="1"/>
        <v/>
      </c>
      <c r="AB49" s="27" t="str">
        <f ca="1"/>
        <v/>
      </c>
      <c r="AC49" s="27"/>
    </row>
    <row r="50" spans="1:29" hidden="1" x14ac:dyDescent="0.3">
      <c r="A50" s="6" t="str">
        <f ca="1"/>
        <v/>
      </c>
      <c r="B50" s="27" t="str">
        <f ca="1"/>
        <v/>
      </c>
      <c r="C50" s="27" t="str">
        <f ca="1"/>
        <v/>
      </c>
      <c r="D50" s="27" t="str">
        <f ca="1"/>
        <v/>
      </c>
      <c r="E50" s="27" t="str">
        <f ca="1"/>
        <v/>
      </c>
      <c r="F50" s="27" t="str">
        <f ca="1"/>
        <v/>
      </c>
      <c r="G50" s="27" t="str">
        <f ca="1"/>
        <v/>
      </c>
      <c r="H50" s="27" t="str">
        <f ca="1"/>
        <v/>
      </c>
      <c r="I50" s="27" t="str">
        <f ca="1"/>
        <v/>
      </c>
      <c r="J50" s="27" t="str">
        <f ca="1"/>
        <v/>
      </c>
      <c r="K50" s="27" t="str">
        <f ca="1"/>
        <v/>
      </c>
      <c r="L50" s="27" t="str">
        <f ca="1"/>
        <v/>
      </c>
      <c r="M50" s="27" t="str">
        <f ca="1"/>
        <v/>
      </c>
      <c r="N50" s="27" t="str">
        <f ca="1"/>
        <v/>
      </c>
      <c r="O50" s="27" t="str">
        <f ca="1"/>
        <v/>
      </c>
      <c r="P50" s="27" t="str">
        <f ca="1"/>
        <v/>
      </c>
      <c r="Q50" s="27" t="str">
        <f ca="1"/>
        <v/>
      </c>
      <c r="R50" s="27" t="str">
        <f ca="1"/>
        <v/>
      </c>
      <c r="S50" s="27" t="str">
        <f ca="1"/>
        <v/>
      </c>
      <c r="T50" s="27" t="str">
        <f ca="1"/>
        <v/>
      </c>
      <c r="U50" s="27" t="str">
        <f ca="1"/>
        <v/>
      </c>
      <c r="V50" s="27" t="str">
        <f ca="1"/>
        <v/>
      </c>
      <c r="W50" s="27" t="str">
        <f ca="1"/>
        <v/>
      </c>
      <c r="X50" s="27" t="str">
        <f ca="1"/>
        <v/>
      </c>
      <c r="Y50" s="27" t="str">
        <f ca="1"/>
        <v/>
      </c>
      <c r="Z50" s="27" t="str">
        <f ca="1"/>
        <v/>
      </c>
      <c r="AA50" s="27" t="str">
        <f ca="1"/>
        <v/>
      </c>
      <c r="AB50" s="27" t="str">
        <f ca="1"/>
        <v/>
      </c>
      <c r="AC50" s="27"/>
    </row>
    <row r="51" spans="1:29" hidden="1" x14ac:dyDescent="0.3">
      <c r="A51" s="6" t="str">
        <f ca="1"/>
        <v/>
      </c>
      <c r="B51" s="27" t="str">
        <f ca="1"/>
        <v/>
      </c>
      <c r="C51" s="27" t="str">
        <f ca="1"/>
        <v/>
      </c>
      <c r="D51" s="27" t="str">
        <f ca="1"/>
        <v/>
      </c>
      <c r="E51" s="27" t="str">
        <f ca="1"/>
        <v/>
      </c>
      <c r="F51" s="27" t="str">
        <f ca="1"/>
        <v/>
      </c>
      <c r="G51" s="27" t="str">
        <f ca="1"/>
        <v/>
      </c>
      <c r="H51" s="27" t="str">
        <f ca="1"/>
        <v/>
      </c>
      <c r="I51" s="27" t="str">
        <f ca="1"/>
        <v/>
      </c>
      <c r="J51" s="27" t="str">
        <f ca="1"/>
        <v/>
      </c>
      <c r="K51" s="27" t="str">
        <f ca="1"/>
        <v/>
      </c>
      <c r="L51" s="27" t="str">
        <f ca="1"/>
        <v/>
      </c>
      <c r="M51" s="27" t="str">
        <f ca="1"/>
        <v/>
      </c>
      <c r="N51" s="27" t="str">
        <f ca="1"/>
        <v/>
      </c>
      <c r="O51" s="27" t="str">
        <f ca="1"/>
        <v/>
      </c>
      <c r="P51" s="27" t="str">
        <f ca="1"/>
        <v/>
      </c>
      <c r="Q51" s="27" t="str">
        <f ca="1"/>
        <v/>
      </c>
      <c r="R51" s="27" t="str">
        <f ca="1"/>
        <v/>
      </c>
      <c r="S51" s="27" t="str">
        <f ca="1"/>
        <v/>
      </c>
      <c r="T51" s="27" t="str">
        <f ca="1"/>
        <v/>
      </c>
      <c r="U51" s="27" t="str">
        <f ca="1"/>
        <v/>
      </c>
      <c r="V51" s="27" t="str">
        <f ca="1"/>
        <v/>
      </c>
      <c r="W51" s="27" t="str">
        <f ca="1"/>
        <v/>
      </c>
      <c r="X51" s="27" t="str">
        <f ca="1"/>
        <v/>
      </c>
      <c r="Y51" s="27" t="str">
        <f ca="1"/>
        <v/>
      </c>
      <c r="Z51" s="27" t="str">
        <f ca="1"/>
        <v/>
      </c>
      <c r="AA51" s="27" t="str">
        <f ca="1"/>
        <v/>
      </c>
      <c r="AB51" s="27" t="str">
        <f ca="1"/>
        <v/>
      </c>
      <c r="AC51" s="27"/>
    </row>
    <row r="52" spans="1:29" hidden="1" x14ac:dyDescent="0.3">
      <c r="A52" s="6" t="str">
        <f ca="1"/>
        <v/>
      </c>
      <c r="B52" s="27" t="str">
        <f ca="1"/>
        <v/>
      </c>
      <c r="C52" s="27" t="str">
        <f ca="1"/>
        <v/>
      </c>
      <c r="D52" s="27" t="str">
        <f ca="1"/>
        <v/>
      </c>
      <c r="E52" s="27" t="str">
        <f ca="1"/>
        <v/>
      </c>
      <c r="F52" s="27" t="str">
        <f ca="1"/>
        <v/>
      </c>
      <c r="G52" s="27" t="str">
        <f ca="1"/>
        <v/>
      </c>
      <c r="H52" s="27" t="str">
        <f ca="1"/>
        <v/>
      </c>
      <c r="I52" s="27" t="str">
        <f ca="1"/>
        <v/>
      </c>
      <c r="J52" s="27" t="str">
        <f ca="1"/>
        <v/>
      </c>
      <c r="K52" s="27" t="str">
        <f ca="1"/>
        <v/>
      </c>
      <c r="L52" s="27" t="str">
        <f ca="1"/>
        <v/>
      </c>
      <c r="M52" s="27" t="str">
        <f ca="1"/>
        <v/>
      </c>
      <c r="N52" s="27" t="str">
        <f ca="1"/>
        <v/>
      </c>
      <c r="O52" s="27" t="str">
        <f ca="1"/>
        <v/>
      </c>
      <c r="P52" s="27" t="str">
        <f ca="1"/>
        <v/>
      </c>
      <c r="Q52" s="27" t="str">
        <f ca="1"/>
        <v/>
      </c>
      <c r="R52" s="27" t="str">
        <f ca="1"/>
        <v/>
      </c>
      <c r="S52" s="27" t="str">
        <f ca="1"/>
        <v/>
      </c>
      <c r="T52" s="27" t="str">
        <f ca="1"/>
        <v/>
      </c>
      <c r="U52" s="27" t="str">
        <f ca="1"/>
        <v/>
      </c>
      <c r="V52" s="27" t="str">
        <f ca="1"/>
        <v/>
      </c>
      <c r="W52" s="27" t="str">
        <f ca="1"/>
        <v/>
      </c>
      <c r="X52" s="27" t="str">
        <f ca="1"/>
        <v/>
      </c>
      <c r="Y52" s="27" t="str">
        <f ca="1"/>
        <v/>
      </c>
      <c r="Z52" s="27" t="str">
        <f ca="1"/>
        <v/>
      </c>
      <c r="AA52" s="27" t="str">
        <f ca="1"/>
        <v/>
      </c>
      <c r="AB52" s="27" t="str">
        <f ca="1"/>
        <v/>
      </c>
      <c r="AC52" s="27"/>
    </row>
    <row r="53" spans="1:29" hidden="1" x14ac:dyDescent="0.3">
      <c r="A53" s="6" t="str">
        <f ca="1"/>
        <v/>
      </c>
      <c r="B53" s="27" t="str">
        <f ca="1"/>
        <v/>
      </c>
      <c r="C53" s="27" t="str">
        <f ca="1"/>
        <v/>
      </c>
      <c r="D53" s="27" t="str">
        <f ca="1"/>
        <v/>
      </c>
      <c r="E53" s="27" t="str">
        <f ca="1"/>
        <v/>
      </c>
      <c r="F53" s="27" t="str">
        <f ca="1"/>
        <v/>
      </c>
      <c r="G53" s="27" t="str">
        <f ca="1"/>
        <v/>
      </c>
      <c r="H53" s="27" t="str">
        <f ca="1"/>
        <v/>
      </c>
      <c r="I53" s="27" t="str">
        <f ca="1"/>
        <v/>
      </c>
      <c r="J53" s="27" t="str">
        <f ca="1"/>
        <v/>
      </c>
      <c r="K53" s="27" t="str">
        <f ca="1"/>
        <v/>
      </c>
      <c r="L53" s="27" t="str">
        <f ca="1"/>
        <v/>
      </c>
      <c r="M53" s="27" t="str">
        <f ca="1"/>
        <v/>
      </c>
      <c r="N53" s="27" t="str">
        <f ca="1"/>
        <v/>
      </c>
      <c r="O53" s="27" t="str">
        <f ca="1"/>
        <v/>
      </c>
      <c r="P53" s="27" t="str">
        <f ca="1"/>
        <v/>
      </c>
      <c r="Q53" s="27" t="str">
        <f ca="1"/>
        <v/>
      </c>
      <c r="R53" s="27" t="str">
        <f ca="1"/>
        <v/>
      </c>
      <c r="S53" s="27" t="str">
        <f ca="1"/>
        <v/>
      </c>
      <c r="T53" s="27" t="str">
        <f ca="1"/>
        <v/>
      </c>
      <c r="U53" s="27" t="str">
        <f ca="1"/>
        <v/>
      </c>
      <c r="V53" s="27" t="str">
        <f ca="1"/>
        <v/>
      </c>
      <c r="W53" s="27" t="str">
        <f ca="1"/>
        <v/>
      </c>
      <c r="X53" s="27" t="str">
        <f ca="1"/>
        <v/>
      </c>
      <c r="Y53" s="27" t="str">
        <f ca="1"/>
        <v/>
      </c>
      <c r="Z53" s="27" t="str">
        <f ca="1"/>
        <v/>
      </c>
      <c r="AA53" s="27" t="str">
        <f ca="1"/>
        <v/>
      </c>
      <c r="AB53" s="27" t="str">
        <f ca="1"/>
        <v/>
      </c>
      <c r="AC53" s="27"/>
    </row>
    <row r="54" spans="1:29" hidden="1" x14ac:dyDescent="0.3">
      <c r="A54" s="6" t="str">
        <f ca="1"/>
        <v/>
      </c>
      <c r="B54" s="27" t="str">
        <f ca="1"/>
        <v/>
      </c>
      <c r="C54" s="27" t="str">
        <f ca="1"/>
        <v/>
      </c>
      <c r="D54" s="27" t="str">
        <f ca="1"/>
        <v/>
      </c>
      <c r="E54" s="27" t="str">
        <f ca="1"/>
        <v/>
      </c>
      <c r="F54" s="27" t="str">
        <f ca="1"/>
        <v/>
      </c>
      <c r="G54" s="27" t="str">
        <f ca="1"/>
        <v/>
      </c>
      <c r="H54" s="27" t="str">
        <f ca="1"/>
        <v/>
      </c>
      <c r="I54" s="27" t="str">
        <f ca="1"/>
        <v/>
      </c>
      <c r="J54" s="27" t="str">
        <f ca="1"/>
        <v/>
      </c>
      <c r="K54" s="27" t="str">
        <f ca="1"/>
        <v/>
      </c>
      <c r="L54" s="27" t="str">
        <f ca="1"/>
        <v/>
      </c>
      <c r="M54" s="27" t="str">
        <f ca="1"/>
        <v/>
      </c>
      <c r="N54" s="27" t="str">
        <f ca="1"/>
        <v/>
      </c>
      <c r="O54" s="27" t="str">
        <f ca="1"/>
        <v/>
      </c>
      <c r="P54" s="27" t="str">
        <f ca="1"/>
        <v/>
      </c>
      <c r="Q54" s="27" t="str">
        <f ca="1"/>
        <v/>
      </c>
      <c r="R54" s="27" t="str">
        <f ca="1"/>
        <v/>
      </c>
      <c r="S54" s="27" t="str">
        <f ca="1"/>
        <v/>
      </c>
      <c r="T54" s="27" t="str">
        <f ca="1"/>
        <v/>
      </c>
      <c r="U54" s="27" t="str">
        <f ca="1"/>
        <v/>
      </c>
      <c r="V54" s="27" t="str">
        <f ca="1"/>
        <v/>
      </c>
      <c r="W54" s="27" t="str">
        <f ca="1"/>
        <v/>
      </c>
      <c r="X54" s="27" t="str">
        <f ca="1"/>
        <v/>
      </c>
      <c r="Y54" s="27" t="str">
        <f ca="1"/>
        <v/>
      </c>
      <c r="Z54" s="27" t="str">
        <f ca="1"/>
        <v/>
      </c>
      <c r="AA54" s="27" t="str">
        <f ca="1"/>
        <v/>
      </c>
      <c r="AB54" s="27" t="str">
        <f ca="1"/>
        <v/>
      </c>
      <c r="AC54" s="27"/>
    </row>
    <row r="55" spans="1:29" hidden="1" x14ac:dyDescent="0.3">
      <c r="A55" s="6" t="str">
        <f ca="1"/>
        <v/>
      </c>
      <c r="B55" s="27" t="str">
        <f ca="1"/>
        <v/>
      </c>
      <c r="C55" s="27" t="str">
        <f ca="1"/>
        <v/>
      </c>
      <c r="D55" s="27" t="str">
        <f ca="1"/>
        <v/>
      </c>
      <c r="E55" s="27" t="str">
        <f ca="1"/>
        <v/>
      </c>
      <c r="F55" s="27" t="str">
        <f ca="1"/>
        <v/>
      </c>
      <c r="G55" s="27" t="str">
        <f ca="1"/>
        <v/>
      </c>
      <c r="H55" s="27" t="str">
        <f ca="1"/>
        <v/>
      </c>
      <c r="I55" s="27" t="str">
        <f ca="1"/>
        <v/>
      </c>
      <c r="J55" s="27" t="str">
        <f ca="1"/>
        <v/>
      </c>
      <c r="K55" s="27" t="str">
        <f ca="1"/>
        <v/>
      </c>
      <c r="L55" s="27" t="str">
        <f ca="1"/>
        <v/>
      </c>
      <c r="M55" s="27" t="str">
        <f ca="1"/>
        <v/>
      </c>
      <c r="N55" s="27" t="str">
        <f ca="1"/>
        <v/>
      </c>
      <c r="O55" s="27" t="str">
        <f ca="1"/>
        <v/>
      </c>
      <c r="P55" s="27" t="str">
        <f ca="1"/>
        <v/>
      </c>
      <c r="Q55" s="27" t="str">
        <f ca="1"/>
        <v/>
      </c>
      <c r="R55" s="27" t="str">
        <f ca="1"/>
        <v/>
      </c>
      <c r="S55" s="27" t="str">
        <f ca="1"/>
        <v/>
      </c>
      <c r="T55" s="27" t="str">
        <f ca="1"/>
        <v/>
      </c>
      <c r="U55" s="27" t="str">
        <f ca="1"/>
        <v/>
      </c>
      <c r="V55" s="27" t="str">
        <f ca="1"/>
        <v/>
      </c>
      <c r="W55" s="27" t="str">
        <f ca="1"/>
        <v/>
      </c>
      <c r="X55" s="27" t="str">
        <f ca="1"/>
        <v/>
      </c>
      <c r="Y55" s="27" t="str">
        <f ca="1"/>
        <v/>
      </c>
      <c r="Z55" s="27" t="str">
        <f ca="1"/>
        <v/>
      </c>
      <c r="AA55" s="27" t="str">
        <f ca="1"/>
        <v/>
      </c>
      <c r="AB55" s="27" t="str">
        <f ca="1"/>
        <v/>
      </c>
      <c r="AC55" s="27"/>
    </row>
    <row r="57" spans="1:29" x14ac:dyDescent="0.3">
      <c r="B57" s="27" t="str" cm="1">
        <f t="array" aca="1" ref="B57:B69" ca="1">IFERROR(IF(B$1=0,MATCH(B22:B34,B36:B55,0),""),"")</f>
        <v/>
      </c>
      <c r="C57" s="27" t="str" cm="1">
        <f t="array" ref="C57">IFERROR(IF(C$1=0,MATCH(C22:C34,C36:C55,0),""),"")</f>
        <v/>
      </c>
      <c r="D57" s="27" t="str" cm="1">
        <f t="array" aca="1" ref="D57:D69" ca="1">IFERROR(IF(D$1=0,MATCH(D22:D34,D36:D55,0),""),"")</f>
        <v/>
      </c>
      <c r="E57" s="27" t="str" cm="1">
        <f t="array" ref="E57">IFERROR(IF(E$1=0,MATCH(E22:E34,E36:E55,0),""),"")</f>
        <v/>
      </c>
      <c r="F57" s="27" t="str" cm="1">
        <f t="array" aca="1" ref="F57:F69" ca="1">IFERROR(IF(F$1=0,MATCH(F22:F34,F36:F55,0),""),"")</f>
        <v/>
      </c>
      <c r="G57" s="27" t="str" cm="1">
        <f t="array" ref="G57">IFERROR(IF(G$1=0,MATCH(G22:G34,G36:G55,0),""),"")</f>
        <v/>
      </c>
      <c r="H57" s="27" t="str" cm="1">
        <f t="array" aca="1" ref="H57:H69" ca="1">IFERROR(IF(H$1=0,MATCH(H22:H34,H36:H55,0),""),"")</f>
        <v/>
      </c>
      <c r="I57" s="27" t="str" cm="1">
        <f t="array" ref="I57">IFERROR(IF(I$1=0,MATCH(I22:I34,I36:I55,0),""),"")</f>
        <v/>
      </c>
      <c r="J57" s="27" t="str" cm="1">
        <f t="array" aca="1" ref="J57:J69" ca="1">IFERROR(IF(J$1=0,MATCH(J22:J34,J36:J55,0),""),"")</f>
        <v/>
      </c>
      <c r="K57" s="27" t="str" cm="1">
        <f t="array" ref="K57">IFERROR(IF(K$1=0,MATCH(K22:K34,K36:K55,0),""),"")</f>
        <v/>
      </c>
      <c r="L57" s="27" t="str" cm="1">
        <f t="array" aca="1" ref="L57:L69" ca="1">IFERROR(IF(L$1=0,MATCH(L22:L34,L36:L55,0),""),"")</f>
        <v/>
      </c>
      <c r="M57" s="27" t="str" cm="1">
        <f t="array" ref="M57">IFERROR(IF(M$1=0,MATCH(M22:M34,M36:M55,0),""),"")</f>
        <v/>
      </c>
      <c r="N57" s="27" t="str" cm="1">
        <f t="array" aca="1" ref="N57:N69" ca="1">IFERROR(IF(N$1=0,MATCH(N22:N34,N36:N55,0),""),"")</f>
        <v/>
      </c>
      <c r="O57" s="27" t="str" cm="1">
        <f t="array" ref="O57">IFERROR(IF(O$1=0,MATCH(O22:O34,O36:O55,0),""),"")</f>
        <v/>
      </c>
      <c r="P57" s="27" t="str" cm="1">
        <f t="array" aca="1" ref="P57:P69" ca="1">IFERROR(IF(P$1=0,MATCH(P22:P34,P36:P55,0),""),"")</f>
        <v/>
      </c>
      <c r="Q57" s="27" t="str" cm="1">
        <f t="array" ref="Q57">IFERROR(IF(Q$1=0,MATCH(Q22:Q34,Q36:Q55,0),""),"")</f>
        <v/>
      </c>
      <c r="R57" s="27" t="str" cm="1">
        <f t="array" aca="1" ref="R57:R69" ca="1">IFERROR(IF(R$1=0,MATCH(R22:R34,R36:R55,0),""),"")</f>
        <v/>
      </c>
      <c r="S57" s="27" t="str" cm="1">
        <f t="array" ref="S57">IFERROR(IF(S$1=0,MATCH(S22:S34,S36:S55,0),""),"")</f>
        <v/>
      </c>
      <c r="T57" s="27" t="str" cm="1">
        <f t="array" aca="1" ref="T57:T69" ca="1">IFERROR(IF(T$1=0,MATCH(T22:T34,T36:T55,0),""),"")</f>
        <v/>
      </c>
      <c r="U57" s="27" t="str" cm="1">
        <f t="array" ref="U57">IFERROR(IF(U$1=0,MATCH(U22:U34,U36:U55,0),""),"")</f>
        <v/>
      </c>
      <c r="V57" s="27" t="str" cm="1">
        <f t="array" aca="1" ref="V57:V69" ca="1">IFERROR(IF(V$1=0,MATCH(V22:V34,V36:V55,0),""),"")</f>
        <v/>
      </c>
      <c r="W57" s="27" t="str" cm="1">
        <f t="array" ref="W57">IFERROR(IF(W$1=0,MATCH(W22:W34,W36:W55,0),""),"")</f>
        <v/>
      </c>
      <c r="X57" s="27" t="str" cm="1">
        <f t="array" aca="1" ref="X57:X69" ca="1">IFERROR(IF(X$1=0,MATCH(X22:X34,X36:X55,0),""),"")</f>
        <v/>
      </c>
      <c r="Y57" s="27" t="str" cm="1">
        <f t="array" ref="Y57">IFERROR(IF(Y$1=0,MATCH(Y22:Y34,Y36:Y55,0),""),"")</f>
        <v/>
      </c>
      <c r="Z57" s="27" t="str" cm="1">
        <f t="array" aca="1" ref="Z57:Z69" ca="1">IFERROR(IF(Z$1=0,MATCH(Z22:Z34,Z36:Z55,0),""),"")</f>
        <v/>
      </c>
      <c r="AA57" s="27" t="str" cm="1">
        <f t="array" ref="AA57">IFERROR(IF(AA$1=0,MATCH(AA22:AA34,AA36:AA55,0),""),"")</f>
        <v/>
      </c>
      <c r="AB57" s="27" t="str" cm="1">
        <f t="array" aca="1" ref="AB57:AB69" ca="1">IFERROR(IF(AB$1=0,MATCH(AB22:AB34,AB36:AB55,0),""),"")</f>
        <v/>
      </c>
      <c r="AC57" s="27" t="str" cm="1">
        <f t="array" ref="AC57">IFERROR(IF(AC$1=0,MATCH(AC22:AC34,AC36:AC55,0),""),"")</f>
        <v/>
      </c>
    </row>
    <row r="58" spans="1:29" x14ac:dyDescent="0.3">
      <c r="B58" s="27" t="str">
        <f ca="1"/>
        <v/>
      </c>
      <c r="C58" s="27"/>
      <c r="D58" s="27" t="str">
        <f ca="1"/>
        <v/>
      </c>
      <c r="E58" s="27"/>
      <c r="F58" s="27" t="str">
        <f ca="1"/>
        <v/>
      </c>
      <c r="G58" s="27"/>
      <c r="H58" s="27" t="str">
        <f ca="1"/>
        <v/>
      </c>
      <c r="I58" s="27"/>
      <c r="J58" s="27" t="str">
        <f ca="1"/>
        <v/>
      </c>
      <c r="K58" s="27"/>
      <c r="L58" s="27" t="str">
        <f ca="1"/>
        <v/>
      </c>
      <c r="M58" s="27"/>
      <c r="N58" s="27" t="str">
        <f ca="1"/>
        <v/>
      </c>
      <c r="O58" s="27"/>
      <c r="P58" s="27" t="str">
        <f ca="1"/>
        <v/>
      </c>
      <c r="Q58" s="27"/>
      <c r="R58" s="27">
        <f ca="1"/>
        <v>2</v>
      </c>
      <c r="S58" s="27"/>
      <c r="T58" s="27" t="str">
        <f ca="1"/>
        <v/>
      </c>
      <c r="U58" s="27"/>
      <c r="V58" s="27" t="str">
        <f ca="1"/>
        <v/>
      </c>
      <c r="W58" s="27"/>
      <c r="X58" s="27" t="str">
        <f ca="1"/>
        <v/>
      </c>
      <c r="Y58" s="27"/>
      <c r="Z58" s="27" t="str">
        <f ca="1"/>
        <v/>
      </c>
      <c r="AA58" s="27"/>
      <c r="AB58" s="27" t="str">
        <f ca="1"/>
        <v/>
      </c>
      <c r="AC58" s="27"/>
    </row>
    <row r="59" spans="1:29" x14ac:dyDescent="0.3">
      <c r="B59" s="27" t="str">
        <f ca="1"/>
        <v/>
      </c>
      <c r="C59" s="27"/>
      <c r="D59" s="27">
        <f ca="1"/>
        <v>3</v>
      </c>
      <c r="E59" s="27"/>
      <c r="F59" s="27" t="str">
        <f ca="1"/>
        <v/>
      </c>
      <c r="G59" s="27"/>
      <c r="H59" s="27" t="str">
        <f ca="1"/>
        <v/>
      </c>
      <c r="I59" s="27"/>
      <c r="J59" s="27" t="str">
        <f ca="1"/>
        <v/>
      </c>
      <c r="K59" s="27"/>
      <c r="L59" s="27" t="str">
        <f ca="1"/>
        <v/>
      </c>
      <c r="M59" s="27"/>
      <c r="N59" s="27" t="str">
        <f ca="1"/>
        <v/>
      </c>
      <c r="O59" s="27"/>
      <c r="P59" s="27" t="str">
        <f ca="1"/>
        <v/>
      </c>
      <c r="Q59" s="27"/>
      <c r="R59" s="27" t="str">
        <f ca="1"/>
        <v/>
      </c>
      <c r="S59" s="27"/>
      <c r="T59" s="27">
        <f ca="1"/>
        <v>2</v>
      </c>
      <c r="U59" s="27"/>
      <c r="V59" s="27" t="str">
        <f ca="1"/>
        <v/>
      </c>
      <c r="W59" s="27"/>
      <c r="X59" s="27" t="str">
        <f ca="1"/>
        <v/>
      </c>
      <c r="Y59" s="27"/>
      <c r="Z59" s="27" t="str">
        <f ca="1"/>
        <v/>
      </c>
      <c r="AA59" s="27"/>
      <c r="AB59" s="27" t="str">
        <f ca="1"/>
        <v/>
      </c>
      <c r="AC59" s="27"/>
    </row>
    <row r="60" spans="1:29" x14ac:dyDescent="0.3">
      <c r="B60" s="27" t="str">
        <f ca="1"/>
        <v/>
      </c>
      <c r="C60" s="27"/>
      <c r="D60" s="27" t="str">
        <f ca="1"/>
        <v/>
      </c>
      <c r="E60" s="27"/>
      <c r="F60" s="27" t="str">
        <f ca="1"/>
        <v/>
      </c>
      <c r="G60" s="27"/>
      <c r="H60" s="27" t="str">
        <f ca="1"/>
        <v/>
      </c>
      <c r="I60" s="27"/>
      <c r="J60" s="27" t="str">
        <f ca="1"/>
        <v/>
      </c>
      <c r="K60" s="27"/>
      <c r="L60" s="27" t="str">
        <f ca="1"/>
        <v/>
      </c>
      <c r="M60" s="27"/>
      <c r="N60" s="27" t="str">
        <f ca="1"/>
        <v/>
      </c>
      <c r="O60" s="27"/>
      <c r="P60" s="27" t="str">
        <f ca="1"/>
        <v/>
      </c>
      <c r="Q60" s="27"/>
      <c r="R60" s="27" t="str">
        <f ca="1"/>
        <v/>
      </c>
      <c r="S60" s="27"/>
      <c r="T60" s="27">
        <f ca="1"/>
        <v>2</v>
      </c>
      <c r="U60" s="27"/>
      <c r="V60" s="27" t="str">
        <f ca="1"/>
        <v/>
      </c>
      <c r="W60" s="27"/>
      <c r="X60" s="27" t="str">
        <f ca="1"/>
        <v/>
      </c>
      <c r="Y60" s="27"/>
      <c r="Z60" s="27" t="str">
        <f ca="1"/>
        <v/>
      </c>
      <c r="AA60" s="27"/>
      <c r="AB60" s="27" t="str">
        <f ca="1"/>
        <v/>
      </c>
      <c r="AC60" s="27"/>
    </row>
    <row r="61" spans="1:29" x14ac:dyDescent="0.3">
      <c r="B61" s="27" t="str">
        <f ca="1"/>
        <v/>
      </c>
      <c r="C61" s="27"/>
      <c r="D61" s="27" t="str">
        <f ca="1"/>
        <v/>
      </c>
      <c r="E61" s="27"/>
      <c r="F61" s="27" t="str">
        <f ca="1"/>
        <v/>
      </c>
      <c r="G61" s="27"/>
      <c r="H61" s="27" t="str">
        <f ca="1"/>
        <v/>
      </c>
      <c r="I61" s="27"/>
      <c r="J61" s="27" t="str">
        <f ca="1"/>
        <v/>
      </c>
      <c r="K61" s="27"/>
      <c r="L61" s="27" t="str">
        <f ca="1"/>
        <v/>
      </c>
      <c r="M61" s="27"/>
      <c r="N61" s="27" t="str">
        <f ca="1"/>
        <v/>
      </c>
      <c r="O61" s="27"/>
      <c r="P61" s="27">
        <f ca="1"/>
        <v>3</v>
      </c>
      <c r="Q61" s="27"/>
      <c r="R61" s="27" t="str">
        <f ca="1"/>
        <v/>
      </c>
      <c r="S61" s="27"/>
      <c r="T61" s="27" t="str">
        <f ca="1"/>
        <v/>
      </c>
      <c r="U61" s="27"/>
      <c r="V61" s="27" t="str">
        <f ca="1"/>
        <v/>
      </c>
      <c r="W61" s="27"/>
      <c r="X61" s="27" t="str">
        <f ca="1"/>
        <v/>
      </c>
      <c r="Y61" s="27"/>
      <c r="Z61" s="27">
        <f ca="1"/>
        <v>5</v>
      </c>
      <c r="AA61" s="27"/>
      <c r="AB61" s="27" t="str">
        <f ca="1"/>
        <v/>
      </c>
      <c r="AC61" s="27"/>
    </row>
    <row r="62" spans="1:29" x14ac:dyDescent="0.3">
      <c r="B62" s="27" t="str">
        <f ca="1"/>
        <v/>
      </c>
      <c r="C62" s="27"/>
      <c r="D62" s="27" t="str">
        <f ca="1"/>
        <v/>
      </c>
      <c r="E62" s="27"/>
      <c r="F62" s="27" t="str">
        <f ca="1"/>
        <v/>
      </c>
      <c r="G62" s="27"/>
      <c r="H62" s="27" t="str">
        <f ca="1"/>
        <v/>
      </c>
      <c r="I62" s="27"/>
      <c r="J62" s="27" t="str">
        <f ca="1"/>
        <v/>
      </c>
      <c r="K62" s="27"/>
      <c r="L62" s="27" t="str">
        <f ca="1"/>
        <v/>
      </c>
      <c r="M62" s="27"/>
      <c r="N62" s="27" t="str">
        <f ca="1"/>
        <v/>
      </c>
      <c r="O62" s="27"/>
      <c r="P62" s="27">
        <f ca="1"/>
        <v>3</v>
      </c>
      <c r="Q62" s="27"/>
      <c r="R62" s="27" t="str">
        <f ca="1"/>
        <v/>
      </c>
      <c r="S62" s="27"/>
      <c r="T62" s="27" t="str">
        <f ca="1"/>
        <v/>
      </c>
      <c r="U62" s="27"/>
      <c r="V62" s="27" t="str">
        <f ca="1"/>
        <v/>
      </c>
      <c r="W62" s="27"/>
      <c r="X62" s="27" t="str">
        <f ca="1"/>
        <v/>
      </c>
      <c r="Y62" s="27"/>
      <c r="Z62" s="27" t="str">
        <f ca="1"/>
        <v/>
      </c>
      <c r="AA62" s="27"/>
      <c r="AB62" s="27" t="str">
        <f ca="1"/>
        <v/>
      </c>
      <c r="AC62" s="27"/>
    </row>
    <row r="63" spans="1:29" x14ac:dyDescent="0.3">
      <c r="B63" s="27" t="str">
        <f ca="1"/>
        <v/>
      </c>
      <c r="C63" s="27"/>
      <c r="D63" s="27" t="str">
        <f ca="1"/>
        <v/>
      </c>
      <c r="E63" s="27"/>
      <c r="F63" s="27" t="str">
        <f ca="1"/>
        <v/>
      </c>
      <c r="G63" s="27"/>
      <c r="H63" s="27" t="str">
        <f ca="1"/>
        <v/>
      </c>
      <c r="I63" s="27"/>
      <c r="J63" s="27" t="str">
        <f ca="1"/>
        <v/>
      </c>
      <c r="K63" s="27"/>
      <c r="L63" s="27" t="str">
        <f ca="1"/>
        <v/>
      </c>
      <c r="M63" s="27"/>
      <c r="N63" s="27" t="str">
        <f ca="1"/>
        <v/>
      </c>
      <c r="O63" s="27"/>
      <c r="P63" s="27" t="str">
        <f ca="1"/>
        <v/>
      </c>
      <c r="Q63" s="27"/>
      <c r="R63" s="27" t="str">
        <f ca="1"/>
        <v/>
      </c>
      <c r="S63" s="27"/>
      <c r="T63" s="27">
        <f ca="1"/>
        <v>4</v>
      </c>
      <c r="U63" s="27"/>
      <c r="V63" s="27" t="str">
        <f ca="1"/>
        <v/>
      </c>
      <c r="W63" s="27"/>
      <c r="X63" s="27" t="str">
        <f ca="1"/>
        <v/>
      </c>
      <c r="Y63" s="27"/>
      <c r="Z63" s="27" t="str">
        <f ca="1"/>
        <v/>
      </c>
      <c r="AA63" s="27"/>
      <c r="AB63" s="27" t="str">
        <f ca="1"/>
        <v/>
      </c>
      <c r="AC63" s="27"/>
    </row>
    <row r="64" spans="1:29" x14ac:dyDescent="0.3">
      <c r="B64" s="27" t="str">
        <f ca="1"/>
        <v/>
      </c>
      <c r="C64" s="27"/>
      <c r="D64" s="27" t="str">
        <f ca="1"/>
        <v/>
      </c>
      <c r="E64" s="27"/>
      <c r="F64" s="27" t="str">
        <f ca="1"/>
        <v/>
      </c>
      <c r="G64" s="27"/>
      <c r="H64" s="27" t="str">
        <f ca="1"/>
        <v/>
      </c>
      <c r="I64" s="27"/>
      <c r="J64" s="27" t="str">
        <f ca="1"/>
        <v/>
      </c>
      <c r="K64" s="27"/>
      <c r="L64" s="27" t="str">
        <f ca="1"/>
        <v/>
      </c>
      <c r="M64" s="27"/>
      <c r="N64" s="27" t="str">
        <f ca="1"/>
        <v/>
      </c>
      <c r="O64" s="27"/>
      <c r="P64" s="27" t="str">
        <f ca="1"/>
        <v/>
      </c>
      <c r="Q64" s="27"/>
      <c r="R64" s="27" t="str">
        <f ca="1"/>
        <v/>
      </c>
      <c r="S64" s="27"/>
      <c r="T64" s="27" t="str">
        <f ca="1"/>
        <v/>
      </c>
      <c r="U64" s="27"/>
      <c r="V64" s="27" t="str">
        <f ca="1"/>
        <v/>
      </c>
      <c r="W64" s="27"/>
      <c r="X64" s="27" t="str">
        <f ca="1"/>
        <v/>
      </c>
      <c r="Y64" s="27"/>
      <c r="Z64" s="27" t="str">
        <f ca="1"/>
        <v/>
      </c>
      <c r="AA64" s="27"/>
      <c r="AB64" s="27" t="str">
        <f ca="1"/>
        <v/>
      </c>
      <c r="AC64" s="27"/>
    </row>
    <row r="65" spans="2:29" x14ac:dyDescent="0.3">
      <c r="B65" s="27" t="str">
        <f ca="1"/>
        <v/>
      </c>
      <c r="C65" s="27"/>
      <c r="D65" s="27" t="str">
        <f ca="1"/>
        <v/>
      </c>
      <c r="E65" s="27"/>
      <c r="F65" s="27" t="str">
        <f ca="1"/>
        <v/>
      </c>
      <c r="G65" s="27"/>
      <c r="H65" s="27" t="str">
        <f ca="1"/>
        <v/>
      </c>
      <c r="I65" s="27"/>
      <c r="J65" s="27" t="str">
        <f ca="1"/>
        <v/>
      </c>
      <c r="K65" s="27"/>
      <c r="L65" s="27" t="str">
        <f ca="1"/>
        <v/>
      </c>
      <c r="M65" s="27"/>
      <c r="N65" s="27" t="str">
        <f ca="1"/>
        <v/>
      </c>
      <c r="O65" s="27"/>
      <c r="P65" s="27" t="str">
        <f ca="1"/>
        <v/>
      </c>
      <c r="Q65" s="27"/>
      <c r="R65" s="27" t="str">
        <f ca="1"/>
        <v/>
      </c>
      <c r="S65" s="27"/>
      <c r="T65" s="27" t="str">
        <f ca="1"/>
        <v/>
      </c>
      <c r="U65" s="27"/>
      <c r="V65" s="27" t="str">
        <f ca="1"/>
        <v/>
      </c>
      <c r="W65" s="27"/>
      <c r="X65" s="27" t="str">
        <f ca="1"/>
        <v/>
      </c>
      <c r="Y65" s="27"/>
      <c r="Z65" s="27" t="str">
        <f ca="1"/>
        <v/>
      </c>
      <c r="AA65" s="27"/>
      <c r="AB65" s="27">
        <f ca="1"/>
        <v>5</v>
      </c>
      <c r="AC65" s="27"/>
    </row>
    <row r="66" spans="2:29" x14ac:dyDescent="0.3">
      <c r="B66" s="27" t="str">
        <f ca="1"/>
        <v/>
      </c>
      <c r="C66" s="27"/>
      <c r="D66" s="27" t="str">
        <f ca="1"/>
        <v/>
      </c>
      <c r="E66" s="27"/>
      <c r="F66" s="27" t="str">
        <f ca="1"/>
        <v/>
      </c>
      <c r="G66" s="27"/>
      <c r="H66" s="27" t="str">
        <f ca="1"/>
        <v/>
      </c>
      <c r="I66" s="27"/>
      <c r="J66" s="27" t="str">
        <f ca="1"/>
        <v/>
      </c>
      <c r="K66" s="27"/>
      <c r="L66" s="27" t="str">
        <f ca="1"/>
        <v/>
      </c>
      <c r="M66" s="27"/>
      <c r="N66" s="27" t="str">
        <f ca="1"/>
        <v/>
      </c>
      <c r="O66" s="27"/>
      <c r="P66" s="27">
        <f ca="1"/>
        <v>7</v>
      </c>
      <c r="Q66" s="27"/>
      <c r="R66" s="27" t="str">
        <f ca="1"/>
        <v/>
      </c>
      <c r="S66" s="27"/>
      <c r="T66" s="27" t="str">
        <f ca="1"/>
        <v/>
      </c>
      <c r="U66" s="27"/>
      <c r="V66" s="27">
        <f ca="1"/>
        <v>6</v>
      </c>
      <c r="W66" s="27"/>
      <c r="X66" s="27" t="str">
        <f ca="1"/>
        <v/>
      </c>
      <c r="Y66" s="27"/>
      <c r="Z66" s="27" t="str">
        <f ca="1"/>
        <v/>
      </c>
      <c r="AA66" s="27"/>
      <c r="AB66" s="27">
        <f ca="1"/>
        <v>5</v>
      </c>
      <c r="AC66" s="27"/>
    </row>
    <row r="67" spans="2:29" x14ac:dyDescent="0.3">
      <c r="B67" s="27" t="str">
        <f ca="1"/>
        <v/>
      </c>
      <c r="C67" s="27"/>
      <c r="D67" s="27" t="str">
        <f ca="1"/>
        <v/>
      </c>
      <c r="E67" s="27"/>
      <c r="F67" s="27" t="str">
        <f ca="1"/>
        <v/>
      </c>
      <c r="G67" s="27"/>
      <c r="H67" s="27" t="str">
        <f ca="1"/>
        <v/>
      </c>
      <c r="I67" s="27"/>
      <c r="J67" s="27" t="str">
        <f ca="1"/>
        <v/>
      </c>
      <c r="K67" s="27"/>
      <c r="L67" s="27" t="str">
        <f ca="1"/>
        <v/>
      </c>
      <c r="M67" s="27"/>
      <c r="N67" s="27" t="str">
        <f ca="1"/>
        <v/>
      </c>
      <c r="O67" s="27"/>
      <c r="P67" s="27">
        <f ca="1"/>
        <v>7</v>
      </c>
      <c r="Q67" s="27"/>
      <c r="R67" s="27" t="str">
        <f ca="1"/>
        <v/>
      </c>
      <c r="S67" s="27"/>
      <c r="T67" s="27" t="str">
        <f ca="1"/>
        <v/>
      </c>
      <c r="U67" s="27"/>
      <c r="V67" s="27" t="str">
        <f ca="1"/>
        <v/>
      </c>
      <c r="W67" s="27"/>
      <c r="X67" s="27" t="str">
        <f ca="1"/>
        <v/>
      </c>
      <c r="Y67" s="27"/>
      <c r="Z67" s="27">
        <f ca="1"/>
        <v>10</v>
      </c>
      <c r="AA67" s="27"/>
      <c r="AB67" s="27" t="str">
        <f ca="1"/>
        <v/>
      </c>
      <c r="AC67" s="27"/>
    </row>
    <row r="68" spans="2:29" x14ac:dyDescent="0.3">
      <c r="B68" s="27" t="str">
        <f ca="1"/>
        <v/>
      </c>
      <c r="C68" s="27"/>
      <c r="D68" s="27" t="str">
        <f ca="1"/>
        <v/>
      </c>
      <c r="E68" s="27"/>
      <c r="F68" s="27" t="str">
        <f ca="1"/>
        <v/>
      </c>
      <c r="G68" s="27"/>
      <c r="H68" s="27" t="str">
        <f ca="1"/>
        <v/>
      </c>
      <c r="I68" s="27"/>
      <c r="J68" s="27" t="str">
        <f ca="1"/>
        <v/>
      </c>
      <c r="K68" s="27"/>
      <c r="L68" s="27" t="str">
        <f ca="1"/>
        <v/>
      </c>
      <c r="M68" s="27"/>
      <c r="N68" s="27" t="str">
        <f ca="1"/>
        <v/>
      </c>
      <c r="O68" s="27"/>
      <c r="P68" s="27" t="str">
        <f ca="1"/>
        <v/>
      </c>
      <c r="Q68" s="27"/>
      <c r="R68" s="27" t="str">
        <f ca="1"/>
        <v/>
      </c>
      <c r="S68" s="27"/>
      <c r="T68" s="27" t="str">
        <f ca="1"/>
        <v/>
      </c>
      <c r="U68" s="27"/>
      <c r="V68" s="27" t="str">
        <f ca="1"/>
        <v/>
      </c>
      <c r="W68" s="27"/>
      <c r="X68" s="27" t="str">
        <f ca="1"/>
        <v/>
      </c>
      <c r="Y68" s="27"/>
      <c r="Z68" s="27">
        <f ca="1"/>
        <v>10</v>
      </c>
      <c r="AA68" s="27"/>
      <c r="AB68" s="27" t="str">
        <f ca="1"/>
        <v/>
      </c>
      <c r="AC68" s="27"/>
    </row>
    <row r="69" spans="2:29" x14ac:dyDescent="0.3">
      <c r="B69" s="27" t="str">
        <f ca="1"/>
        <v/>
      </c>
      <c r="C69" s="27"/>
      <c r="D69" s="27" t="str">
        <f ca="1"/>
        <v/>
      </c>
      <c r="E69" s="27"/>
      <c r="F69" s="27" t="str">
        <f ca="1"/>
        <v/>
      </c>
      <c r="G69" s="27"/>
      <c r="H69" s="27" t="str">
        <f ca="1"/>
        <v/>
      </c>
      <c r="I69" s="27"/>
      <c r="J69" s="27" t="str">
        <f ca="1"/>
        <v/>
      </c>
      <c r="K69" s="27"/>
      <c r="L69" s="27" t="str">
        <f ca="1"/>
        <v/>
      </c>
      <c r="M69" s="27"/>
      <c r="N69" s="27" t="str">
        <f ca="1"/>
        <v/>
      </c>
      <c r="O69" s="27"/>
      <c r="P69" s="27" t="str">
        <f ca="1"/>
        <v/>
      </c>
      <c r="Q69" s="27"/>
      <c r="R69" s="27" t="str">
        <f ca="1"/>
        <v/>
      </c>
      <c r="S69" s="27"/>
      <c r="T69" s="27" t="str">
        <f ca="1"/>
        <v/>
      </c>
      <c r="U69" s="27"/>
      <c r="V69" s="27" t="str">
        <f ca="1"/>
        <v/>
      </c>
      <c r="W69" s="27"/>
      <c r="X69" s="27" t="str">
        <f ca="1"/>
        <v/>
      </c>
      <c r="Y69" s="27"/>
      <c r="Z69" s="27">
        <f ca="1"/>
        <v>10</v>
      </c>
      <c r="AA69" s="27"/>
      <c r="AB69" s="27" t="str">
        <f ca="1"/>
        <v/>
      </c>
      <c r="AC69" s="2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etage2</vt:lpstr>
      <vt:lpstr>etage3</vt:lpstr>
      <vt:lpstr>source</vt:lpstr>
      <vt:lpstr>tri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dcterms:created xsi:type="dcterms:W3CDTF">2022-06-11T07:46:14Z</dcterms:created>
  <dcterms:modified xsi:type="dcterms:W3CDTF">2023-11-30T23:15:19Z</dcterms:modified>
</cp:coreProperties>
</file>