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6B39D0F8-6359-4D70-BEAA-1C351E35B5A0}" xr6:coauthVersionLast="47" xr6:coauthVersionMax="47" xr10:uidLastSave="{00000000-0000-0000-0000-000000000000}"/>
  <bookViews>
    <workbookView xWindow="-108" yWindow="-108" windowWidth="23256" windowHeight="12576" xr2:uid="{E6BE7CC6-6F5A-4333-9E7C-EB359859D4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 a="1"/>
  <c r="B7" i="1" s="1"/>
  <c r="B8" i="1" a="1"/>
  <c r="B8" i="1" s="1"/>
  <c r="B9" i="1" a="1"/>
  <c r="B9" i="1" s="1"/>
  <c r="B10" i="1" a="1"/>
  <c r="B10" i="1" s="1"/>
  <c r="C8" i="1"/>
  <c r="C9" i="1"/>
  <c r="C10" i="1"/>
  <c r="C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<sst xmlns="http://schemas.openxmlformats.org/spreadsheetml/2006/main" count="5" uniqueCount="5">
  <si>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proposition 1</t>
  </si>
  <si>
    <t>les valeurs ainsi classés servent de critère pour alimenter B7:B10</t>
  </si>
  <si>
    <t>on commence par trier c2:c5 avec petite valeur</t>
  </si>
  <si>
    <t>INDEX(B$2:B$5;PETITE.VALEUR(SI(C$2:C$5=C7;LIGNE(B$2:B$5)-1;"");NB.SI(C$7:C7;C7)))</t>
  </si>
  <si>
    <t xml:space="preserve">voulu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</si>
</sst>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121920</xdr:rowOff>
    </xdr:from>
    <xdr:to>
      <xdr:col>4</xdr:col>
      <xdr:colOff>861060</xdr:colOff>
      <xdr:row>10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B511A8C-AAAC-8124-A275-C751C5C791A7}"/>
            </a:ext>
          </a:extLst>
        </xdr:cNvPr>
        <xdr:cNvCxnSpPr/>
      </xdr:nvCxnSpPr>
      <xdr:spPr>
        <a:xfrm flipH="1" flipV="1">
          <a:off x="2743200" y="1303020"/>
          <a:ext cx="1775460" cy="7391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BD33A-DC4E-43CE-8ED0-D9FFC69A2EA5}">
  <dimension ref="A1:F11"/>
  <sheetViews>
    <sheetView tabSelected="1" workbookViewId="0">
      <selection activeCell="F16" sqref="F16"/>
    </sheetView>
  </sheetViews>
  <sheetFormatPr baseColWidth="10" defaultRowHeight="15" x14ac:dyDescent="0.25"/>
  <sheetData>
    <row r="1" spans="1:6" ht="15.6" thickBot="1" x14ac:dyDescent="0.3">
      <c r="E1" t="s">
        <v>4</v>
      </c>
    </row>
    <row r="2" spans="1:6" ht="15.6" thickBot="1" x14ac:dyDescent="0.3">
      <c r="B2" s="1">
        <v>2</v>
      </c>
      <c r="C2" s="1">
        <v>1</v>
      </c>
      <c r="E2" s="1">
        <v>2</v>
      </c>
      <c r="F2" s="1">
        <v>1</v>
      </c>
    </row>
    <row r="3" spans="1:6" ht="15.6" thickBot="1" x14ac:dyDescent="0.3">
      <c r="B3" s="1">
        <v>4</v>
      </c>
      <c r="C3" s="1">
        <v>5</v>
      </c>
      <c r="E3" s="1">
        <v>3</v>
      </c>
      <c r="F3" s="1">
        <v>1</v>
      </c>
    </row>
    <row r="4" spans="1:6" ht="15.6" thickBot="1" x14ac:dyDescent="0.3">
      <c r="B4" s="1">
        <v>3</v>
      </c>
      <c r="C4" s="1">
        <v>1</v>
      </c>
      <c r="E4" s="1">
        <v>5</v>
      </c>
      <c r="F4" s="1">
        <v>3</v>
      </c>
    </row>
    <row r="5" spans="1:6" ht="15.6" thickBot="1" x14ac:dyDescent="0.3">
      <c r="B5" s="1">
        <v>5</v>
      </c>
      <c r="C5" s="1">
        <v>3</v>
      </c>
      <c r="E5" s="1">
        <v>4</v>
      </c>
      <c r="F5" s="1">
        <v>5</v>
      </c>
    </row>
    <row r="7" spans="1:6" x14ac:dyDescent="0.25">
      <c r="A7" t="s">
        <v>0</v>
      </c>
      <c r="B7" s="2" cm="1">
        <f t="array" ref="B7">INDEX(B$2:B$5,SMALL(IF(C$2:C$5=C7,ROW(B$2:B$5)-1,""),COUNTIF(C$7:C7,C7)))</f>
        <v>2</v>
      </c>
      <c r="C7" s="2">
        <f>SMALL(F$2:F$5,ROW(A1))</f>
        <v>1</v>
      </c>
      <c r="E7" t="s">
        <v>2</v>
      </c>
    </row>
    <row r="8" spans="1:6" x14ac:dyDescent="0.25">
      <c r="B8" s="2" cm="1">
        <f t="array" ref="B8">INDEX(B$2:B$5,SMALL(IF(C$2:C$5=C8,ROW(B$2:B$5)-1,""),COUNTIF(C$7:C8,C8)))</f>
        <v>3</v>
      </c>
      <c r="C8" s="2">
        <f t="shared" ref="C8:C10" si="0">SMALL(F$2:F$5,ROW(A2))</f>
        <v>1</v>
      </c>
    </row>
    <row r="9" spans="1:6" x14ac:dyDescent="0.25">
      <c r="B9" s="2" cm="1">
        <f t="array" ref="B9">INDEX(B$2:B$5,SMALL(IF(C$2:C$5=C9,ROW(B$2:B$5)-1,""),COUNTIF(C$7:C9,C9)))</f>
        <v>5</v>
      </c>
      <c r="C9" s="2">
        <f t="shared" si="0"/>
        <v>3</v>
      </c>
      <c r="E9" t="s">
        <v>1</v>
      </c>
    </row>
    <row r="10" spans="1:6" x14ac:dyDescent="0.25">
      <c r="B10" s="2" cm="1">
        <f t="array" ref="B10">INDEX(B$2:B$5,SMALL(IF(C$2:C$5=C10,ROW(B$2:B$5)-1,""),COUNTIF(C$7:C10,C10)))</f>
        <v>4</v>
      </c>
      <c r="C10" s="2">
        <f t="shared" si="0"/>
        <v>5</v>
      </c>
    </row>
    <row r="11" spans="1:6" x14ac:dyDescent="0.25">
      <c r="F1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2023-10-31T10:28:44Z</dcterms:created>
  <dcterms:modified xsi:type="dcterms:W3CDTF">2023-10-31T10:46:12Z</dcterms:modified>
</cp:coreProperties>
</file>