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B301F36F-18BC-4D4D-AE79-7AA7821BEA53}" xr6:coauthVersionLast="47" xr6:coauthVersionMax="47" xr10:uidLastSave="{00000000-0000-0000-0000-000000000000}"/>
  <bookViews>
    <workbookView xWindow="-108" yWindow="-108" windowWidth="23256" windowHeight="12576" activeTab="2" xr2:uid="{5F0AAF89-7831-451B-89DC-E643FC56C4D3}"/>
  </bookViews>
  <sheets>
    <sheet name="Résultats" sheetId="1" r:id="rId1"/>
    <sheet name="Extract" sheetId="3" r:id="rId2"/>
    <sheet name="Comb Boules" sheetId="2" r:id="rId3"/>
  </sheets>
  <definedNames>
    <definedName name="_xlnm._FilterDatabase" localSheetId="0" hidden="1">Résultats!$A$1:$N$389</definedName>
    <definedName name="boule">OFFSET(Extract!$A$2,,,COUNTIF(Extract!$A:$A,"&gt;&lt;")-1)</definedName>
    <definedName name="etoile">OFFSET(boule,,1,)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" l="1" a="1"/>
  <c r="G7" i="2" s="1"/>
  <c r="H8" i="2" a="1"/>
  <c r="H8" i="2" s="1"/>
  <c r="S19" i="2" a="1"/>
  <c r="S19" i="2" s="1"/>
  <c r="T19" i="2" a="1"/>
  <c r="T19" i="2" s="1"/>
  <c r="T20" i="2" a="1"/>
  <c r="T20" i="2" s="1"/>
  <c r="U19" i="2" a="1"/>
  <c r="U19" i="2" s="1"/>
  <c r="U20" i="2" a="1"/>
  <c r="U20" i="2" s="1"/>
  <c r="U21" i="2" a="1"/>
  <c r="U21" i="2" s="1"/>
  <c r="W23" i="2" a="1"/>
  <c r="W23" i="2" s="1"/>
  <c r="X23" i="2" a="1"/>
  <c r="X23" i="2" s="1"/>
  <c r="X24" i="2" a="1"/>
  <c r="X24" i="2" s="1"/>
  <c r="Y23" i="2" a="1"/>
  <c r="Y23" i="2" s="1"/>
  <c r="Y24" i="2" a="1"/>
  <c r="Y24" i="2" s="1"/>
  <c r="Y25" i="2" a="1"/>
  <c r="Y25" i="2" s="1"/>
  <c r="AA27" i="2" a="1"/>
  <c r="AA27" i="2" s="1"/>
  <c r="AB27" i="2" a="1"/>
  <c r="AB27" i="2" s="1"/>
  <c r="AB28" i="2" a="1"/>
  <c r="AB28" i="2" s="1"/>
  <c r="AD30" i="2" a="1"/>
  <c r="AD30" i="2" s="1"/>
  <c r="AG33" i="2" a="1"/>
  <c r="AG33" i="2" s="1"/>
  <c r="AF32" i="2" a="1"/>
  <c r="AF32" i="2" s="1"/>
  <c r="AG32" i="2" a="1"/>
  <c r="AG32" i="2" s="1"/>
  <c r="AJ36" i="2" a="1"/>
  <c r="AJ36" i="2" s="1"/>
  <c r="AI35" i="2" a="1"/>
  <c r="AI35" i="2" s="1"/>
  <c r="AJ35" i="2" a="1"/>
  <c r="AJ35" i="2" s="1"/>
  <c r="AM39" i="2" a="1"/>
  <c r="AM39" i="2" s="1"/>
  <c r="AL38" i="2" a="1"/>
  <c r="AL38" i="2" s="1"/>
  <c r="AM38" i="2" a="1"/>
  <c r="AM38" i="2" s="1"/>
  <c r="AP42" i="2" a="1"/>
  <c r="AP42" i="2" s="1"/>
  <c r="AO41" i="2" a="1"/>
  <c r="AO41" i="2" s="1"/>
  <c r="AP41" i="2" a="1"/>
  <c r="AP41" i="2" s="1"/>
  <c r="AS45" i="2" a="1"/>
  <c r="AS45" i="2" s="1"/>
  <c r="AR44" i="2" a="1"/>
  <c r="AR44" i="2" s="1"/>
  <c r="AS44" i="2" a="1"/>
  <c r="AS44" i="2" s="1"/>
  <c r="AV48" i="2" a="1"/>
  <c r="AV48" i="2" s="1"/>
  <c r="AU47" i="2" a="1"/>
  <c r="AU47" i="2" s="1"/>
  <c r="AV47" i="2" a="1"/>
  <c r="AV47" i="2" s="1"/>
  <c r="AX50" i="2" a="1"/>
  <c r="AX50" i="2" s="1"/>
  <c r="AZ52" i="2" a="1"/>
  <c r="AZ52" i="2" s="1"/>
  <c r="AY50" i="2" a="1"/>
  <c r="AY50" i="2" s="1"/>
  <c r="AZ50" i="2" a="1"/>
  <c r="AZ50" i="2" s="1"/>
  <c r="AY51" i="2" a="1"/>
  <c r="AY51" i="2" s="1"/>
  <c r="AZ51" i="2" a="1"/>
  <c r="AZ51" i="2" s="1"/>
  <c r="AW47" i="2" a="1"/>
  <c r="AW47" i="2" s="1"/>
  <c r="AX47" i="2" a="1"/>
  <c r="AX47" i="2" s="1"/>
  <c r="AY47" i="2" a="1"/>
  <c r="AY47" i="2" s="1"/>
  <c r="AZ47" i="2" a="1"/>
  <c r="AZ47" i="2" s="1"/>
  <c r="AW48" i="2" a="1"/>
  <c r="AW48" i="2" s="1"/>
  <c r="AX48" i="2" a="1"/>
  <c r="AX48" i="2" s="1"/>
  <c r="AY48" i="2" a="1"/>
  <c r="AY48" i="2" s="1"/>
  <c r="AZ48" i="2" a="1"/>
  <c r="AZ48" i="2" s="1"/>
  <c r="AW49" i="2" a="1"/>
  <c r="AW49" i="2" s="1"/>
  <c r="AX49" i="2" a="1"/>
  <c r="AX49" i="2" s="1"/>
  <c r="AY49" i="2" a="1"/>
  <c r="AY49" i="2" s="1"/>
  <c r="AZ49" i="2" a="1"/>
  <c r="AZ49" i="2" s="1"/>
  <c r="AT44" i="2" a="1"/>
  <c r="AT44" i="2" s="1"/>
  <c r="AU44" i="2" a="1"/>
  <c r="AU44" i="2" s="1"/>
  <c r="AV44" i="2" a="1"/>
  <c r="AV44" i="2" s="1"/>
  <c r="AW44" i="2" a="1"/>
  <c r="AW44" i="2" s="1"/>
  <c r="AX44" i="2" a="1"/>
  <c r="AX44" i="2" s="1"/>
  <c r="AY44" i="2" a="1"/>
  <c r="AY44" i="2" s="1"/>
  <c r="AZ44" i="2" a="1"/>
  <c r="AZ44" i="2" s="1"/>
  <c r="AT45" i="2" a="1"/>
  <c r="AT45" i="2" s="1"/>
  <c r="AU45" i="2" a="1"/>
  <c r="AU45" i="2" s="1"/>
  <c r="AV45" i="2" a="1"/>
  <c r="AV45" i="2" s="1"/>
  <c r="AW45" i="2" a="1"/>
  <c r="AW45" i="2" s="1"/>
  <c r="AX45" i="2" a="1"/>
  <c r="AX45" i="2" s="1"/>
  <c r="AY45" i="2" a="1"/>
  <c r="AY45" i="2" s="1"/>
  <c r="AZ45" i="2" a="1"/>
  <c r="AZ45" i="2" s="1"/>
  <c r="AT46" i="2" a="1"/>
  <c r="AT46" i="2" s="1"/>
  <c r="AU46" i="2" a="1"/>
  <c r="AU46" i="2" s="1"/>
  <c r="AV46" i="2" a="1"/>
  <c r="AV46" i="2" s="1"/>
  <c r="AW46" i="2" a="1"/>
  <c r="AW46" i="2" s="1"/>
  <c r="AX46" i="2" a="1"/>
  <c r="AX46" i="2" s="1"/>
  <c r="AY46" i="2" a="1"/>
  <c r="AY46" i="2" s="1"/>
  <c r="AZ46" i="2" a="1"/>
  <c r="AZ46" i="2" s="1"/>
  <c r="AQ41" i="2" a="1"/>
  <c r="AQ41" i="2" s="1"/>
  <c r="AR41" i="2" a="1"/>
  <c r="AR41" i="2" s="1"/>
  <c r="AS41" i="2" a="1"/>
  <c r="AS41" i="2" s="1"/>
  <c r="AT41" i="2" a="1"/>
  <c r="AT41" i="2" s="1"/>
  <c r="AU41" i="2" a="1"/>
  <c r="AU41" i="2" s="1"/>
  <c r="AV41" i="2" a="1"/>
  <c r="AV41" i="2" s="1"/>
  <c r="AW41" i="2" a="1"/>
  <c r="AW41" i="2" s="1"/>
  <c r="AX41" i="2" a="1"/>
  <c r="AX41" i="2" s="1"/>
  <c r="AY41" i="2" a="1"/>
  <c r="AY41" i="2" s="1"/>
  <c r="AZ41" i="2" a="1"/>
  <c r="AZ41" i="2" s="1"/>
  <c r="AQ42" i="2" a="1"/>
  <c r="AQ42" i="2" s="1"/>
  <c r="AR42" i="2" a="1"/>
  <c r="AR42" i="2" s="1"/>
  <c r="AS42" i="2" a="1"/>
  <c r="AS42" i="2" s="1"/>
  <c r="AT42" i="2" a="1"/>
  <c r="AT42" i="2" s="1"/>
  <c r="AU42" i="2" a="1"/>
  <c r="AU42" i="2" s="1"/>
  <c r="AV42" i="2" a="1"/>
  <c r="AV42" i="2" s="1"/>
  <c r="AW42" i="2" a="1"/>
  <c r="AW42" i="2" s="1"/>
  <c r="AX42" i="2" a="1"/>
  <c r="AX42" i="2" s="1"/>
  <c r="AY42" i="2" a="1"/>
  <c r="AY42" i="2" s="1"/>
  <c r="AZ42" i="2" a="1"/>
  <c r="AZ42" i="2" s="1"/>
  <c r="AQ43" i="2" a="1"/>
  <c r="AQ43" i="2" s="1"/>
  <c r="AR43" i="2" a="1"/>
  <c r="AR43" i="2" s="1"/>
  <c r="AS43" i="2" a="1"/>
  <c r="AS43" i="2" s="1"/>
  <c r="AT43" i="2" a="1"/>
  <c r="AT43" i="2" s="1"/>
  <c r="AU43" i="2" a="1"/>
  <c r="AU43" i="2" s="1"/>
  <c r="AV43" i="2" a="1"/>
  <c r="AV43" i="2" s="1"/>
  <c r="AW43" i="2" a="1"/>
  <c r="AW43" i="2" s="1"/>
  <c r="AX43" i="2" a="1"/>
  <c r="AX43" i="2" s="1"/>
  <c r="AY43" i="2" a="1"/>
  <c r="AY43" i="2" s="1"/>
  <c r="AZ43" i="2" a="1"/>
  <c r="AZ43" i="2" s="1"/>
  <c r="AN38" i="2" a="1"/>
  <c r="AN38" i="2" s="1"/>
  <c r="AO38" i="2" a="1"/>
  <c r="AO38" i="2" s="1"/>
  <c r="AP38" i="2" a="1"/>
  <c r="AP38" i="2" s="1"/>
  <c r="AQ38" i="2" a="1"/>
  <c r="AQ38" i="2" s="1"/>
  <c r="AR38" i="2" a="1"/>
  <c r="AR38" i="2" s="1"/>
  <c r="AS38" i="2" a="1"/>
  <c r="AS38" i="2" s="1"/>
  <c r="AT38" i="2" a="1"/>
  <c r="AT38" i="2" s="1"/>
  <c r="AU38" i="2" a="1"/>
  <c r="AU38" i="2" s="1"/>
  <c r="AV38" i="2" a="1"/>
  <c r="AV38" i="2" s="1"/>
  <c r="AW38" i="2" a="1"/>
  <c r="AW38" i="2" s="1"/>
  <c r="AX38" i="2" a="1"/>
  <c r="AX38" i="2" s="1"/>
  <c r="AY38" i="2" a="1"/>
  <c r="AY38" i="2" s="1"/>
  <c r="AZ38" i="2" a="1"/>
  <c r="AZ38" i="2" s="1"/>
  <c r="AN39" i="2" a="1"/>
  <c r="AN39" i="2" s="1"/>
  <c r="AO39" i="2" a="1"/>
  <c r="AO39" i="2" s="1"/>
  <c r="AP39" i="2" a="1"/>
  <c r="AP39" i="2" s="1"/>
  <c r="AQ39" i="2" a="1"/>
  <c r="AQ39" i="2" s="1"/>
  <c r="AR39" i="2" a="1"/>
  <c r="AR39" i="2" s="1"/>
  <c r="AS39" i="2" a="1"/>
  <c r="AS39" i="2" s="1"/>
  <c r="AT39" i="2" a="1"/>
  <c r="AT39" i="2" s="1"/>
  <c r="AU39" i="2" a="1"/>
  <c r="AU39" i="2" s="1"/>
  <c r="AV39" i="2" a="1"/>
  <c r="AV39" i="2" s="1"/>
  <c r="AW39" i="2" a="1"/>
  <c r="AW39" i="2" s="1"/>
  <c r="AX39" i="2" a="1"/>
  <c r="AX39" i="2" s="1"/>
  <c r="AY39" i="2" a="1"/>
  <c r="AY39" i="2" s="1"/>
  <c r="AZ39" i="2" a="1"/>
  <c r="AZ39" i="2" s="1"/>
  <c r="AN40" i="2" a="1"/>
  <c r="AN40" i="2" s="1"/>
  <c r="AO40" i="2" a="1"/>
  <c r="AO40" i="2" s="1"/>
  <c r="AP40" i="2" a="1"/>
  <c r="AP40" i="2" s="1"/>
  <c r="AQ40" i="2" a="1"/>
  <c r="AQ40" i="2" s="1"/>
  <c r="AR40" i="2" a="1"/>
  <c r="AR40" i="2" s="1"/>
  <c r="AS40" i="2" a="1"/>
  <c r="AS40" i="2" s="1"/>
  <c r="AT40" i="2" a="1"/>
  <c r="AT40" i="2" s="1"/>
  <c r="AU40" i="2" a="1"/>
  <c r="AU40" i="2" s="1"/>
  <c r="AV40" i="2" a="1"/>
  <c r="AV40" i="2" s="1"/>
  <c r="AW40" i="2" a="1"/>
  <c r="AW40" i="2" s="1"/>
  <c r="AX40" i="2" a="1"/>
  <c r="AX40" i="2" s="1"/>
  <c r="AY40" i="2" a="1"/>
  <c r="AY40" i="2" s="1"/>
  <c r="AZ40" i="2" a="1"/>
  <c r="AZ40" i="2" s="1"/>
  <c r="AL34" i="2" a="1"/>
  <c r="AL34" i="2" s="1"/>
  <c r="AM34" i="2" a="1"/>
  <c r="AM34" i="2" s="1"/>
  <c r="AN34" i="2" a="1"/>
  <c r="AN34" i="2" s="1"/>
  <c r="AO34" i="2" a="1"/>
  <c r="AO34" i="2" s="1"/>
  <c r="AP34" i="2" a="1"/>
  <c r="AP34" i="2" s="1"/>
  <c r="AQ34" i="2" a="1"/>
  <c r="AQ34" i="2" s="1"/>
  <c r="AR34" i="2" a="1"/>
  <c r="AR34" i="2" s="1"/>
  <c r="AS34" i="2" a="1"/>
  <c r="AS34" i="2" s="1"/>
  <c r="AT34" i="2" a="1"/>
  <c r="AT34" i="2" s="1"/>
  <c r="AU34" i="2" a="1"/>
  <c r="AU34" i="2" s="1"/>
  <c r="AV34" i="2" a="1"/>
  <c r="AV34" i="2" s="1"/>
  <c r="AW34" i="2" a="1"/>
  <c r="AW34" i="2" s="1"/>
  <c r="AX34" i="2" a="1"/>
  <c r="AX34" i="2" s="1"/>
  <c r="AY34" i="2" a="1"/>
  <c r="AY34" i="2" s="1"/>
  <c r="AZ34" i="2" a="1"/>
  <c r="AZ34" i="2" s="1"/>
  <c r="AL35" i="2" a="1"/>
  <c r="AL35" i="2" s="1"/>
  <c r="AM35" i="2" a="1"/>
  <c r="AM35" i="2" s="1"/>
  <c r="AN35" i="2" a="1"/>
  <c r="AN35" i="2" s="1"/>
  <c r="AO35" i="2" a="1"/>
  <c r="AO35" i="2" s="1"/>
  <c r="AP35" i="2" a="1"/>
  <c r="AP35" i="2" s="1"/>
  <c r="AQ35" i="2" a="1"/>
  <c r="AQ35" i="2" s="1"/>
  <c r="AR35" i="2" a="1"/>
  <c r="AR35" i="2" s="1"/>
  <c r="AS35" i="2" a="1"/>
  <c r="AS35" i="2" s="1"/>
  <c r="AT35" i="2" a="1"/>
  <c r="AT35" i="2" s="1"/>
  <c r="AU35" i="2" a="1"/>
  <c r="AU35" i="2" s="1"/>
  <c r="AV35" i="2" a="1"/>
  <c r="AV35" i="2" s="1"/>
  <c r="AW35" i="2" a="1"/>
  <c r="AW35" i="2" s="1"/>
  <c r="AX35" i="2" a="1"/>
  <c r="AX35" i="2" s="1"/>
  <c r="AY35" i="2" a="1"/>
  <c r="AY35" i="2" s="1"/>
  <c r="AZ35" i="2" a="1"/>
  <c r="AZ35" i="2" s="1"/>
  <c r="AL36" i="2" a="1"/>
  <c r="AL36" i="2" s="1"/>
  <c r="AM36" i="2" a="1"/>
  <c r="AM36" i="2" s="1"/>
  <c r="AN36" i="2" a="1"/>
  <c r="AN36" i="2" s="1"/>
  <c r="AO36" i="2" a="1"/>
  <c r="AO36" i="2" s="1"/>
  <c r="AP36" i="2" a="1"/>
  <c r="AP36" i="2" s="1"/>
  <c r="AQ36" i="2" a="1"/>
  <c r="AQ36" i="2" s="1"/>
  <c r="AR36" i="2" a="1"/>
  <c r="AR36" i="2" s="1"/>
  <c r="AS36" i="2" a="1"/>
  <c r="AS36" i="2" s="1"/>
  <c r="AT36" i="2" a="1"/>
  <c r="AT36" i="2" s="1"/>
  <c r="AU36" i="2" a="1"/>
  <c r="AU36" i="2" s="1"/>
  <c r="AV36" i="2" a="1"/>
  <c r="AV36" i="2" s="1"/>
  <c r="AW36" i="2" a="1"/>
  <c r="AW36" i="2" s="1"/>
  <c r="AX36" i="2" a="1"/>
  <c r="AX36" i="2" s="1"/>
  <c r="AY36" i="2" a="1"/>
  <c r="AY36" i="2" s="1"/>
  <c r="AZ36" i="2" a="1"/>
  <c r="AZ36" i="2" s="1"/>
  <c r="AL37" i="2" a="1"/>
  <c r="AL37" i="2" s="1"/>
  <c r="AM37" i="2" a="1"/>
  <c r="AM37" i="2" s="1"/>
  <c r="AN37" i="2" a="1"/>
  <c r="AN37" i="2" s="1"/>
  <c r="AO37" i="2" a="1"/>
  <c r="AO37" i="2" s="1"/>
  <c r="AP37" i="2" a="1"/>
  <c r="AP37" i="2" s="1"/>
  <c r="AQ37" i="2" a="1"/>
  <c r="AQ37" i="2" s="1"/>
  <c r="AR37" i="2" a="1"/>
  <c r="AR37" i="2" s="1"/>
  <c r="AS37" i="2" a="1"/>
  <c r="AS37" i="2" s="1"/>
  <c r="AT37" i="2" a="1"/>
  <c r="AT37" i="2" s="1"/>
  <c r="AU37" i="2" a="1"/>
  <c r="AU37" i="2" s="1"/>
  <c r="AV37" i="2" a="1"/>
  <c r="AV37" i="2" s="1"/>
  <c r="AW37" i="2" a="1"/>
  <c r="AW37" i="2" s="1"/>
  <c r="AX37" i="2" a="1"/>
  <c r="AX37" i="2" s="1"/>
  <c r="AY37" i="2" a="1"/>
  <c r="AY37" i="2" s="1"/>
  <c r="AZ37" i="2" a="1"/>
  <c r="AZ37" i="2" s="1"/>
  <c r="AK35" i="2" a="1"/>
  <c r="AK35" i="2" s="1"/>
  <c r="AK36" i="2" a="1"/>
  <c r="AK36" i="2" s="1"/>
  <c r="AK37" i="2" a="1"/>
  <c r="AK37" i="2" s="1"/>
  <c r="AI31" i="2" a="1"/>
  <c r="AI31" i="2" s="1"/>
  <c r="AJ31" i="2" a="1"/>
  <c r="AJ31" i="2" s="1"/>
  <c r="AK31" i="2" a="1"/>
  <c r="AK31" i="2" s="1"/>
  <c r="AL31" i="2" a="1"/>
  <c r="AL31" i="2" s="1"/>
  <c r="AM31" i="2" a="1"/>
  <c r="AM31" i="2" s="1"/>
  <c r="AN31" i="2" a="1"/>
  <c r="AN31" i="2" s="1"/>
  <c r="AO31" i="2" a="1"/>
  <c r="AO31" i="2" s="1"/>
  <c r="AP31" i="2" a="1"/>
  <c r="AP31" i="2" s="1"/>
  <c r="AQ31" i="2" a="1"/>
  <c r="AQ31" i="2" s="1"/>
  <c r="AR31" i="2" a="1"/>
  <c r="AR31" i="2" s="1"/>
  <c r="AS31" i="2" a="1"/>
  <c r="AS31" i="2" s="1"/>
  <c r="AT31" i="2" a="1"/>
  <c r="AT31" i="2" s="1"/>
  <c r="AU31" i="2" a="1"/>
  <c r="AU31" i="2" s="1"/>
  <c r="AV31" i="2" a="1"/>
  <c r="AV31" i="2" s="1"/>
  <c r="AW31" i="2" a="1"/>
  <c r="AW31" i="2" s="1"/>
  <c r="AX31" i="2" a="1"/>
  <c r="AX31" i="2" s="1"/>
  <c r="AY31" i="2" a="1"/>
  <c r="AY31" i="2" s="1"/>
  <c r="AZ31" i="2" a="1"/>
  <c r="AZ31" i="2" s="1"/>
  <c r="AI32" i="2" a="1"/>
  <c r="AI32" i="2" s="1"/>
  <c r="AJ32" i="2" a="1"/>
  <c r="AJ32" i="2" s="1"/>
  <c r="AK32" i="2" a="1"/>
  <c r="AK32" i="2" s="1"/>
  <c r="AL32" i="2" a="1"/>
  <c r="AL32" i="2" s="1"/>
  <c r="AM32" i="2" a="1"/>
  <c r="AM32" i="2" s="1"/>
  <c r="AN32" i="2" a="1"/>
  <c r="AN32" i="2" s="1"/>
  <c r="AO32" i="2" a="1"/>
  <c r="AO32" i="2" s="1"/>
  <c r="AP32" i="2" a="1"/>
  <c r="AP32" i="2" s="1"/>
  <c r="AQ32" i="2" a="1"/>
  <c r="AQ32" i="2" s="1"/>
  <c r="AR32" i="2" a="1"/>
  <c r="AR32" i="2" s="1"/>
  <c r="AS32" i="2" a="1"/>
  <c r="AS32" i="2" s="1"/>
  <c r="AT32" i="2" a="1"/>
  <c r="AT32" i="2" s="1"/>
  <c r="AU32" i="2" a="1"/>
  <c r="AU32" i="2" s="1"/>
  <c r="AV32" i="2" a="1"/>
  <c r="AV32" i="2" s="1"/>
  <c r="AW32" i="2" a="1"/>
  <c r="AW32" i="2" s="1"/>
  <c r="AX32" i="2" a="1"/>
  <c r="AX32" i="2" s="1"/>
  <c r="AY32" i="2" a="1"/>
  <c r="AY32" i="2" s="1"/>
  <c r="AZ32" i="2" a="1"/>
  <c r="AZ32" i="2" s="1"/>
  <c r="AI33" i="2" a="1"/>
  <c r="AI33" i="2" s="1"/>
  <c r="AJ33" i="2" a="1"/>
  <c r="AJ33" i="2" s="1"/>
  <c r="AK33" i="2" a="1"/>
  <c r="AK33" i="2" s="1"/>
  <c r="AL33" i="2" a="1"/>
  <c r="AL33" i="2" s="1"/>
  <c r="AM33" i="2" a="1"/>
  <c r="AM33" i="2" s="1"/>
  <c r="AN33" i="2" a="1"/>
  <c r="AN33" i="2" s="1"/>
  <c r="AO33" i="2" a="1"/>
  <c r="AO33" i="2" s="1"/>
  <c r="AP33" i="2" a="1"/>
  <c r="AP33" i="2" s="1"/>
  <c r="AQ33" i="2" a="1"/>
  <c r="AQ33" i="2" s="1"/>
  <c r="AR33" i="2" a="1"/>
  <c r="AR33" i="2" s="1"/>
  <c r="AS33" i="2" a="1"/>
  <c r="AS33" i="2" s="1"/>
  <c r="AT33" i="2" a="1"/>
  <c r="AT33" i="2" s="1"/>
  <c r="AU33" i="2" a="1"/>
  <c r="AU33" i="2" s="1"/>
  <c r="AV33" i="2" a="1"/>
  <c r="AV33" i="2" s="1"/>
  <c r="AW33" i="2" a="1"/>
  <c r="AW33" i="2" s="1"/>
  <c r="AX33" i="2" a="1"/>
  <c r="AX33" i="2" s="1"/>
  <c r="AY33" i="2" a="1"/>
  <c r="AY33" i="2" s="1"/>
  <c r="AZ33" i="2" a="1"/>
  <c r="AZ33" i="2" s="1"/>
  <c r="AI34" i="2" a="1"/>
  <c r="AI34" i="2" s="1"/>
  <c r="AJ34" i="2" a="1"/>
  <c r="AJ34" i="2" s="1"/>
  <c r="AK34" i="2" a="1"/>
  <c r="AK34" i="2" s="1"/>
  <c r="AH32" i="2" a="1"/>
  <c r="AH32" i="2" s="1"/>
  <c r="AH33" i="2" a="1"/>
  <c r="AH33" i="2" s="1"/>
  <c r="AH34" i="2" a="1"/>
  <c r="AH34" i="2" s="1"/>
  <c r="AF29" i="2" a="1"/>
  <c r="AF29" i="2" s="1"/>
  <c r="AG29" i="2" a="1"/>
  <c r="AG29" i="2" s="1"/>
  <c r="AH29" i="2" a="1"/>
  <c r="AH29" i="2" s="1"/>
  <c r="AI29" i="2" a="1"/>
  <c r="AI29" i="2" s="1"/>
  <c r="AJ29" i="2" a="1"/>
  <c r="AJ29" i="2" s="1"/>
  <c r="AK29" i="2" a="1"/>
  <c r="AK29" i="2" s="1"/>
  <c r="AL29" i="2" a="1"/>
  <c r="AL29" i="2" s="1"/>
  <c r="AM29" i="2" a="1"/>
  <c r="AM29" i="2" s="1"/>
  <c r="AN29" i="2" a="1"/>
  <c r="AN29" i="2" s="1"/>
  <c r="AO29" i="2" a="1"/>
  <c r="AO29" i="2" s="1"/>
  <c r="AP29" i="2" a="1"/>
  <c r="AP29" i="2" s="1"/>
  <c r="AQ29" i="2" a="1"/>
  <c r="AQ29" i="2" s="1"/>
  <c r="AR29" i="2" a="1"/>
  <c r="AR29" i="2" s="1"/>
  <c r="AS29" i="2" a="1"/>
  <c r="AS29" i="2" s="1"/>
  <c r="AT29" i="2" a="1"/>
  <c r="AT29" i="2" s="1"/>
  <c r="AU29" i="2" a="1"/>
  <c r="AU29" i="2" s="1"/>
  <c r="AV29" i="2" a="1"/>
  <c r="AV29" i="2" s="1"/>
  <c r="AW29" i="2" a="1"/>
  <c r="AW29" i="2" s="1"/>
  <c r="AX29" i="2" a="1"/>
  <c r="AX29" i="2" s="1"/>
  <c r="AY29" i="2" a="1"/>
  <c r="AY29" i="2" s="1"/>
  <c r="AZ29" i="2" a="1"/>
  <c r="AZ29" i="2" s="1"/>
  <c r="AF30" i="2" a="1"/>
  <c r="AF30" i="2" s="1"/>
  <c r="AG30" i="2" a="1"/>
  <c r="AG30" i="2" s="1"/>
  <c r="AH30" i="2" a="1"/>
  <c r="AH30" i="2" s="1"/>
  <c r="AI30" i="2" a="1"/>
  <c r="AI30" i="2" s="1"/>
  <c r="AJ30" i="2" a="1"/>
  <c r="AJ30" i="2" s="1"/>
  <c r="AK30" i="2" a="1"/>
  <c r="AK30" i="2" s="1"/>
  <c r="AL30" i="2" a="1"/>
  <c r="AL30" i="2" s="1"/>
  <c r="AM30" i="2" a="1"/>
  <c r="AM30" i="2" s="1"/>
  <c r="AN30" i="2" a="1"/>
  <c r="AN30" i="2" s="1"/>
  <c r="AO30" i="2" a="1"/>
  <c r="AO30" i="2" s="1"/>
  <c r="AP30" i="2" a="1"/>
  <c r="AP30" i="2" s="1"/>
  <c r="AQ30" i="2" a="1"/>
  <c r="AQ30" i="2" s="1"/>
  <c r="AR30" i="2" a="1"/>
  <c r="AR30" i="2" s="1"/>
  <c r="AS30" i="2" a="1"/>
  <c r="AS30" i="2" s="1"/>
  <c r="AT30" i="2" a="1"/>
  <c r="AT30" i="2" s="1"/>
  <c r="AU30" i="2" a="1"/>
  <c r="AU30" i="2" s="1"/>
  <c r="AV30" i="2" a="1"/>
  <c r="AV30" i="2" s="1"/>
  <c r="AW30" i="2" a="1"/>
  <c r="AW30" i="2" s="1"/>
  <c r="AX30" i="2" a="1"/>
  <c r="AX30" i="2" s="1"/>
  <c r="AY30" i="2" a="1"/>
  <c r="AY30" i="2" s="1"/>
  <c r="AZ30" i="2" a="1"/>
  <c r="AZ30" i="2" s="1"/>
  <c r="AF31" i="2" a="1"/>
  <c r="AF31" i="2" s="1"/>
  <c r="AG31" i="2" a="1"/>
  <c r="AG31" i="2" s="1"/>
  <c r="AH31" i="2" a="1"/>
  <c r="AH31" i="2" s="1"/>
  <c r="AE30" i="2" a="1"/>
  <c r="AE30" i="2" s="1"/>
  <c r="AE31" i="2" a="1"/>
  <c r="AE31" i="2" s="1"/>
  <c r="AD26" i="2" a="1"/>
  <c r="AD26" i="2" s="1"/>
  <c r="AE26" i="2" a="1"/>
  <c r="AE26" i="2" s="1"/>
  <c r="AF26" i="2" a="1"/>
  <c r="AF26" i="2" s="1"/>
  <c r="AG26" i="2" a="1"/>
  <c r="AG26" i="2" s="1"/>
  <c r="AH26" i="2" a="1"/>
  <c r="AH26" i="2" s="1"/>
  <c r="AI26" i="2" a="1"/>
  <c r="AI26" i="2" s="1"/>
  <c r="AJ26" i="2" a="1"/>
  <c r="AJ26" i="2" s="1"/>
  <c r="AK26" i="2" a="1"/>
  <c r="AK26" i="2" s="1"/>
  <c r="AL26" i="2" a="1"/>
  <c r="AL26" i="2" s="1"/>
  <c r="AM26" i="2" a="1"/>
  <c r="AM26" i="2" s="1"/>
  <c r="AN26" i="2" a="1"/>
  <c r="AN26" i="2" s="1"/>
  <c r="AO26" i="2" a="1"/>
  <c r="AO26" i="2" s="1"/>
  <c r="AP26" i="2" a="1"/>
  <c r="AP26" i="2" s="1"/>
  <c r="AQ26" i="2" a="1"/>
  <c r="AQ26" i="2" s="1"/>
  <c r="AR26" i="2" a="1"/>
  <c r="AR26" i="2" s="1"/>
  <c r="AS26" i="2" a="1"/>
  <c r="AS26" i="2" s="1"/>
  <c r="AT26" i="2" a="1"/>
  <c r="AT26" i="2" s="1"/>
  <c r="AU26" i="2" a="1"/>
  <c r="AU26" i="2" s="1"/>
  <c r="AV26" i="2" a="1"/>
  <c r="AV26" i="2" s="1"/>
  <c r="AW26" i="2" a="1"/>
  <c r="AW26" i="2" s="1"/>
  <c r="AX26" i="2" a="1"/>
  <c r="AX26" i="2" s="1"/>
  <c r="AY26" i="2" a="1"/>
  <c r="AY26" i="2" s="1"/>
  <c r="AZ26" i="2" a="1"/>
  <c r="AZ26" i="2" s="1"/>
  <c r="AD27" i="2" a="1"/>
  <c r="AD27" i="2" s="1"/>
  <c r="AE27" i="2" a="1"/>
  <c r="AE27" i="2" s="1"/>
  <c r="AF27" i="2" a="1"/>
  <c r="AF27" i="2" s="1"/>
  <c r="AG27" i="2" a="1"/>
  <c r="AG27" i="2" s="1"/>
  <c r="AH27" i="2" a="1"/>
  <c r="AH27" i="2" s="1"/>
  <c r="AI27" i="2" a="1"/>
  <c r="AI27" i="2" s="1"/>
  <c r="AJ27" i="2" a="1"/>
  <c r="AJ27" i="2" s="1"/>
  <c r="AK27" i="2" a="1"/>
  <c r="AK27" i="2" s="1"/>
  <c r="AL27" i="2" a="1"/>
  <c r="AL27" i="2" s="1"/>
  <c r="AM27" i="2" a="1"/>
  <c r="AM27" i="2" s="1"/>
  <c r="AN27" i="2" a="1"/>
  <c r="AN27" i="2" s="1"/>
  <c r="AO27" i="2" a="1"/>
  <c r="AO27" i="2" s="1"/>
  <c r="AP27" i="2" a="1"/>
  <c r="AP27" i="2" s="1"/>
  <c r="AQ27" i="2" a="1"/>
  <c r="AQ27" i="2" s="1"/>
  <c r="AR27" i="2" a="1"/>
  <c r="AR27" i="2" s="1"/>
  <c r="AS27" i="2" a="1"/>
  <c r="AS27" i="2" s="1"/>
  <c r="AT27" i="2" a="1"/>
  <c r="AT27" i="2" s="1"/>
  <c r="AU27" i="2" a="1"/>
  <c r="AU27" i="2" s="1"/>
  <c r="AV27" i="2" a="1"/>
  <c r="AV27" i="2" s="1"/>
  <c r="AW27" i="2" a="1"/>
  <c r="AW27" i="2" s="1"/>
  <c r="AX27" i="2" a="1"/>
  <c r="AX27" i="2" s="1"/>
  <c r="AY27" i="2" a="1"/>
  <c r="AY27" i="2" s="1"/>
  <c r="AZ27" i="2" a="1"/>
  <c r="AZ27" i="2" s="1"/>
  <c r="AD28" i="2" a="1"/>
  <c r="AD28" i="2" s="1"/>
  <c r="AE28" i="2" a="1"/>
  <c r="AE28" i="2" s="1"/>
  <c r="AF28" i="2" a="1"/>
  <c r="AF28" i="2" s="1"/>
  <c r="AG28" i="2" a="1"/>
  <c r="AG28" i="2" s="1"/>
  <c r="AH28" i="2" a="1"/>
  <c r="AH28" i="2" s="1"/>
  <c r="AI28" i="2" a="1"/>
  <c r="AI28" i="2" s="1"/>
  <c r="AJ28" i="2" a="1"/>
  <c r="AJ28" i="2" s="1"/>
  <c r="AK28" i="2" a="1"/>
  <c r="AK28" i="2" s="1"/>
  <c r="AL28" i="2" a="1"/>
  <c r="AL28" i="2" s="1"/>
  <c r="AM28" i="2" a="1"/>
  <c r="AM28" i="2" s="1"/>
  <c r="AN28" i="2" a="1"/>
  <c r="AN28" i="2" s="1"/>
  <c r="AO28" i="2" a="1"/>
  <c r="AO28" i="2" s="1"/>
  <c r="AP28" i="2" a="1"/>
  <c r="AP28" i="2" s="1"/>
  <c r="AQ28" i="2" a="1"/>
  <c r="AQ28" i="2" s="1"/>
  <c r="AR28" i="2" a="1"/>
  <c r="AR28" i="2" s="1"/>
  <c r="AS28" i="2" a="1"/>
  <c r="AS28" i="2" s="1"/>
  <c r="AT28" i="2" a="1"/>
  <c r="AT28" i="2" s="1"/>
  <c r="AU28" i="2" a="1"/>
  <c r="AU28" i="2" s="1"/>
  <c r="AV28" i="2" a="1"/>
  <c r="AV28" i="2" s="1"/>
  <c r="AW28" i="2" a="1"/>
  <c r="AW28" i="2" s="1"/>
  <c r="AX28" i="2" a="1"/>
  <c r="AX28" i="2" s="1"/>
  <c r="AY28" i="2" a="1"/>
  <c r="AY28" i="2" s="1"/>
  <c r="AZ28" i="2" a="1"/>
  <c r="AZ28" i="2" s="1"/>
  <c r="AD29" i="2" a="1"/>
  <c r="AD29" i="2" s="1"/>
  <c r="AE29" i="2" a="1"/>
  <c r="AE29" i="2" s="1"/>
  <c r="AC27" i="2" a="1"/>
  <c r="AC27" i="2" s="1"/>
  <c r="AC28" i="2" a="1"/>
  <c r="AC28" i="2" s="1"/>
  <c r="AC29" i="2" a="1"/>
  <c r="AC29" i="2" s="1"/>
  <c r="AA22" i="2" a="1"/>
  <c r="AA22" i="2" s="1"/>
  <c r="AB22" i="2" a="1"/>
  <c r="AB22" i="2" s="1"/>
  <c r="AC22" i="2" a="1"/>
  <c r="AC22" i="2" s="1"/>
  <c r="AD22" i="2" a="1"/>
  <c r="AD22" i="2" s="1"/>
  <c r="AE22" i="2" a="1"/>
  <c r="AE22" i="2" s="1"/>
  <c r="AF22" i="2" a="1"/>
  <c r="AF22" i="2" s="1"/>
  <c r="AG22" i="2" a="1"/>
  <c r="AG22" i="2" s="1"/>
  <c r="AH22" i="2" a="1"/>
  <c r="AH22" i="2" s="1"/>
  <c r="AI22" i="2" a="1"/>
  <c r="AI22" i="2" s="1"/>
  <c r="AJ22" i="2" a="1"/>
  <c r="AJ22" i="2" s="1"/>
  <c r="AK22" i="2" a="1"/>
  <c r="AK22" i="2" s="1"/>
  <c r="AL22" i="2" a="1"/>
  <c r="AL22" i="2" s="1"/>
  <c r="AM22" i="2" a="1"/>
  <c r="AM22" i="2" s="1"/>
  <c r="AN22" i="2" a="1"/>
  <c r="AN22" i="2" s="1"/>
  <c r="AO22" i="2" a="1"/>
  <c r="AO22" i="2" s="1"/>
  <c r="AP22" i="2" a="1"/>
  <c r="AP22" i="2" s="1"/>
  <c r="AQ22" i="2" a="1"/>
  <c r="AQ22" i="2" s="1"/>
  <c r="AR22" i="2" a="1"/>
  <c r="AR22" i="2" s="1"/>
  <c r="AS22" i="2" a="1"/>
  <c r="AS22" i="2" s="1"/>
  <c r="AT22" i="2" a="1"/>
  <c r="AT22" i="2" s="1"/>
  <c r="AU22" i="2" a="1"/>
  <c r="AU22" i="2" s="1"/>
  <c r="AV22" i="2" a="1"/>
  <c r="AV22" i="2" s="1"/>
  <c r="AW22" i="2" a="1"/>
  <c r="AW22" i="2" s="1"/>
  <c r="AX22" i="2" a="1"/>
  <c r="AX22" i="2" s="1"/>
  <c r="AY22" i="2" a="1"/>
  <c r="AY22" i="2" s="1"/>
  <c r="AZ22" i="2" a="1"/>
  <c r="AZ22" i="2" s="1"/>
  <c r="AA23" i="2" a="1"/>
  <c r="AA23" i="2" s="1"/>
  <c r="AB23" i="2" a="1"/>
  <c r="AB23" i="2" s="1"/>
  <c r="AC23" i="2" a="1"/>
  <c r="AC23" i="2" s="1"/>
  <c r="AD23" i="2" a="1"/>
  <c r="AD23" i="2" s="1"/>
  <c r="AE23" i="2" a="1"/>
  <c r="AE23" i="2" s="1"/>
  <c r="AF23" i="2" a="1"/>
  <c r="AF23" i="2" s="1"/>
  <c r="AG23" i="2" a="1"/>
  <c r="AG23" i="2" s="1"/>
  <c r="AH23" i="2" a="1"/>
  <c r="AH23" i="2" s="1"/>
  <c r="AI23" i="2" a="1"/>
  <c r="AI23" i="2" s="1"/>
  <c r="AJ23" i="2" a="1"/>
  <c r="AJ23" i="2" s="1"/>
  <c r="AK23" i="2" a="1"/>
  <c r="AK23" i="2" s="1"/>
  <c r="AL23" i="2" a="1"/>
  <c r="AL23" i="2" s="1"/>
  <c r="AM23" i="2" a="1"/>
  <c r="AM23" i="2" s="1"/>
  <c r="AN23" i="2" a="1"/>
  <c r="AN23" i="2" s="1"/>
  <c r="AO23" i="2" a="1"/>
  <c r="AO23" i="2" s="1"/>
  <c r="AP23" i="2" a="1"/>
  <c r="AP23" i="2" s="1"/>
  <c r="AQ23" i="2" a="1"/>
  <c r="AQ23" i="2" s="1"/>
  <c r="AR23" i="2" a="1"/>
  <c r="AR23" i="2" s="1"/>
  <c r="AS23" i="2" a="1"/>
  <c r="AS23" i="2" s="1"/>
  <c r="AT23" i="2" a="1"/>
  <c r="AT23" i="2" s="1"/>
  <c r="AU23" i="2" a="1"/>
  <c r="AU23" i="2" s="1"/>
  <c r="AV23" i="2" a="1"/>
  <c r="AV23" i="2" s="1"/>
  <c r="AW23" i="2" a="1"/>
  <c r="AW23" i="2" s="1"/>
  <c r="AX23" i="2" a="1"/>
  <c r="AX23" i="2" s="1"/>
  <c r="AY23" i="2" a="1"/>
  <c r="AY23" i="2" s="1"/>
  <c r="AZ23" i="2" a="1"/>
  <c r="AZ23" i="2" s="1"/>
  <c r="AA24" i="2" a="1"/>
  <c r="AA24" i="2" s="1"/>
  <c r="AB24" i="2" a="1"/>
  <c r="AB24" i="2" s="1"/>
  <c r="AC24" i="2" a="1"/>
  <c r="AC24" i="2" s="1"/>
  <c r="AD24" i="2" a="1"/>
  <c r="AD24" i="2" s="1"/>
  <c r="AE24" i="2" a="1"/>
  <c r="AE24" i="2" s="1"/>
  <c r="AF24" i="2" a="1"/>
  <c r="AF24" i="2" s="1"/>
  <c r="AG24" i="2" a="1"/>
  <c r="AG24" i="2" s="1"/>
  <c r="AH24" i="2" a="1"/>
  <c r="AH24" i="2" s="1"/>
  <c r="AI24" i="2" a="1"/>
  <c r="AI24" i="2" s="1"/>
  <c r="AJ24" i="2" a="1"/>
  <c r="AJ24" i="2" s="1"/>
  <c r="AK24" i="2" a="1"/>
  <c r="AK24" i="2" s="1"/>
  <c r="AL24" i="2" a="1"/>
  <c r="AL24" i="2" s="1"/>
  <c r="AM24" i="2" a="1"/>
  <c r="AM24" i="2" s="1"/>
  <c r="AN24" i="2" a="1"/>
  <c r="AN24" i="2" s="1"/>
  <c r="AO24" i="2" a="1"/>
  <c r="AO24" i="2" s="1"/>
  <c r="AP24" i="2" a="1"/>
  <c r="AP24" i="2" s="1"/>
  <c r="AQ24" i="2" a="1"/>
  <c r="AQ24" i="2" s="1"/>
  <c r="AR24" i="2" a="1"/>
  <c r="AR24" i="2" s="1"/>
  <c r="AS24" i="2" a="1"/>
  <c r="AS24" i="2" s="1"/>
  <c r="AT24" i="2" a="1"/>
  <c r="AT24" i="2" s="1"/>
  <c r="AU24" i="2" a="1"/>
  <c r="AU24" i="2" s="1"/>
  <c r="AV24" i="2" a="1"/>
  <c r="AV24" i="2" s="1"/>
  <c r="AW24" i="2" a="1"/>
  <c r="AW24" i="2" s="1"/>
  <c r="AX24" i="2" a="1"/>
  <c r="AX24" i="2" s="1"/>
  <c r="AY24" i="2" a="1"/>
  <c r="AY24" i="2" s="1"/>
  <c r="AZ24" i="2" a="1"/>
  <c r="AZ24" i="2" s="1"/>
  <c r="AA25" i="2" a="1"/>
  <c r="AA25" i="2" s="1"/>
  <c r="AB25" i="2" a="1"/>
  <c r="AB25" i="2" s="1"/>
  <c r="AC25" i="2" a="1"/>
  <c r="AC25" i="2" s="1"/>
  <c r="AD25" i="2" a="1"/>
  <c r="AD25" i="2" s="1"/>
  <c r="AE25" i="2" a="1"/>
  <c r="AE25" i="2" s="1"/>
  <c r="AF25" i="2" a="1"/>
  <c r="AF25" i="2" s="1"/>
  <c r="AG25" i="2" a="1"/>
  <c r="AG25" i="2" s="1"/>
  <c r="AH25" i="2" a="1"/>
  <c r="AH25" i="2" s="1"/>
  <c r="AI25" i="2" a="1"/>
  <c r="AI25" i="2" s="1"/>
  <c r="AJ25" i="2" a="1"/>
  <c r="AJ25" i="2" s="1"/>
  <c r="AK25" i="2" a="1"/>
  <c r="AK25" i="2" s="1"/>
  <c r="AL25" i="2" a="1"/>
  <c r="AL25" i="2" s="1"/>
  <c r="AM25" i="2" a="1"/>
  <c r="AM25" i="2" s="1"/>
  <c r="AN25" i="2" a="1"/>
  <c r="AN25" i="2" s="1"/>
  <c r="AO25" i="2" a="1"/>
  <c r="AO25" i="2" s="1"/>
  <c r="AP25" i="2" a="1"/>
  <c r="AP25" i="2" s="1"/>
  <c r="AQ25" i="2" a="1"/>
  <c r="AQ25" i="2" s="1"/>
  <c r="AR25" i="2" a="1"/>
  <c r="AR25" i="2" s="1"/>
  <c r="AS25" i="2" a="1"/>
  <c r="AS25" i="2" s="1"/>
  <c r="AT25" i="2" a="1"/>
  <c r="AT25" i="2" s="1"/>
  <c r="AU25" i="2" a="1"/>
  <c r="AU25" i="2" s="1"/>
  <c r="AV25" i="2" a="1"/>
  <c r="AV25" i="2" s="1"/>
  <c r="AW25" i="2" a="1"/>
  <c r="AW25" i="2" s="1"/>
  <c r="AX25" i="2" a="1"/>
  <c r="AX25" i="2" s="1"/>
  <c r="AY25" i="2" a="1"/>
  <c r="AY25" i="2" s="1"/>
  <c r="AZ25" i="2" a="1"/>
  <c r="AZ25" i="2" s="1"/>
  <c r="AA26" i="2" a="1"/>
  <c r="AA26" i="2" s="1"/>
  <c r="AB26" i="2" a="1"/>
  <c r="AB26" i="2" s="1"/>
  <c r="AC26" i="2" a="1"/>
  <c r="AC26" i="2" s="1"/>
  <c r="Z23" i="2" a="1"/>
  <c r="Z23" i="2" s="1"/>
  <c r="Z24" i="2" a="1"/>
  <c r="Z24" i="2" s="1"/>
  <c r="Z25" i="2" a="1"/>
  <c r="Z25" i="2" s="1"/>
  <c r="Z26" i="2" a="1"/>
  <c r="Z26" i="2" s="1"/>
  <c r="V15" i="2" a="1"/>
  <c r="V15" i="2" s="1"/>
  <c r="W15" i="2" a="1"/>
  <c r="W15" i="2" s="1"/>
  <c r="X15" i="2" a="1"/>
  <c r="X15" i="2" s="1"/>
  <c r="Y15" i="2" a="1"/>
  <c r="Y15" i="2" s="1"/>
  <c r="Z15" i="2" a="1"/>
  <c r="Z15" i="2" s="1"/>
  <c r="AA15" i="2" a="1"/>
  <c r="AA15" i="2" s="1"/>
  <c r="AB15" i="2" a="1"/>
  <c r="AB15" i="2" s="1"/>
  <c r="AC15" i="2" a="1"/>
  <c r="AC15" i="2" s="1"/>
  <c r="AD15" i="2" a="1"/>
  <c r="AD15" i="2" s="1"/>
  <c r="AE15" i="2" a="1"/>
  <c r="AE15" i="2" s="1"/>
  <c r="AF15" i="2" a="1"/>
  <c r="AF15" i="2" s="1"/>
  <c r="AG15" i="2" a="1"/>
  <c r="AG15" i="2" s="1"/>
  <c r="AH15" i="2" a="1"/>
  <c r="AH15" i="2" s="1"/>
  <c r="AI15" i="2" a="1"/>
  <c r="AI15" i="2" s="1"/>
  <c r="AJ15" i="2" a="1"/>
  <c r="AJ15" i="2" s="1"/>
  <c r="AK15" i="2" a="1"/>
  <c r="AK15" i="2" s="1"/>
  <c r="AL15" i="2" a="1"/>
  <c r="AL15" i="2" s="1"/>
  <c r="AM15" i="2" a="1"/>
  <c r="AM15" i="2" s="1"/>
  <c r="AN15" i="2" a="1"/>
  <c r="AN15" i="2" s="1"/>
  <c r="AO15" i="2" a="1"/>
  <c r="AO15" i="2" s="1"/>
  <c r="AP15" i="2" a="1"/>
  <c r="AP15" i="2" s="1"/>
  <c r="AQ15" i="2" a="1"/>
  <c r="AQ15" i="2" s="1"/>
  <c r="AR15" i="2" a="1"/>
  <c r="AR15" i="2" s="1"/>
  <c r="AS15" i="2" a="1"/>
  <c r="AS15" i="2" s="1"/>
  <c r="AT15" i="2" a="1"/>
  <c r="AT15" i="2" s="1"/>
  <c r="AU15" i="2" a="1"/>
  <c r="AU15" i="2" s="1"/>
  <c r="AV15" i="2" a="1"/>
  <c r="AV15" i="2" s="1"/>
  <c r="AW15" i="2" a="1"/>
  <c r="AW15" i="2" s="1"/>
  <c r="AX15" i="2" a="1"/>
  <c r="AX15" i="2" s="1"/>
  <c r="AY15" i="2" a="1"/>
  <c r="AY15" i="2" s="1"/>
  <c r="AZ15" i="2" a="1"/>
  <c r="AZ15" i="2" s="1"/>
  <c r="V16" i="2" a="1"/>
  <c r="V16" i="2" s="1"/>
  <c r="W16" i="2" a="1"/>
  <c r="W16" i="2" s="1"/>
  <c r="X16" i="2" a="1"/>
  <c r="X16" i="2" s="1"/>
  <c r="Y16" i="2" a="1"/>
  <c r="Y16" i="2" s="1"/>
  <c r="Z16" i="2" a="1"/>
  <c r="Z16" i="2" s="1"/>
  <c r="AA16" i="2" a="1"/>
  <c r="AA16" i="2" s="1"/>
  <c r="AB16" i="2" a="1"/>
  <c r="AB16" i="2" s="1"/>
  <c r="AC16" i="2" a="1"/>
  <c r="AC16" i="2" s="1"/>
  <c r="AD16" i="2" a="1"/>
  <c r="AD16" i="2" s="1"/>
  <c r="AE16" i="2" a="1"/>
  <c r="AE16" i="2" s="1"/>
  <c r="AF16" i="2" a="1"/>
  <c r="AF16" i="2" s="1"/>
  <c r="AG16" i="2" a="1"/>
  <c r="AG16" i="2" s="1"/>
  <c r="AH16" i="2" a="1"/>
  <c r="AH16" i="2" s="1"/>
  <c r="AI16" i="2" a="1"/>
  <c r="AI16" i="2" s="1"/>
  <c r="AJ16" i="2" a="1"/>
  <c r="AJ16" i="2" s="1"/>
  <c r="AK16" i="2" a="1"/>
  <c r="AK16" i="2" s="1"/>
  <c r="AL16" i="2" a="1"/>
  <c r="AL16" i="2" s="1"/>
  <c r="AM16" i="2" a="1"/>
  <c r="AM16" i="2" s="1"/>
  <c r="AN16" i="2" a="1"/>
  <c r="AN16" i="2" s="1"/>
  <c r="AO16" i="2" a="1"/>
  <c r="AO16" i="2" s="1"/>
  <c r="AP16" i="2" a="1"/>
  <c r="AP16" i="2" s="1"/>
  <c r="AQ16" i="2" a="1"/>
  <c r="AQ16" i="2" s="1"/>
  <c r="AR16" i="2" a="1"/>
  <c r="AR16" i="2" s="1"/>
  <c r="AS16" i="2" a="1"/>
  <c r="AS16" i="2" s="1"/>
  <c r="AT16" i="2" a="1"/>
  <c r="AT16" i="2" s="1"/>
  <c r="AU16" i="2" a="1"/>
  <c r="AU16" i="2" s="1"/>
  <c r="AV16" i="2" a="1"/>
  <c r="AV16" i="2" s="1"/>
  <c r="AW16" i="2" a="1"/>
  <c r="AW16" i="2" s="1"/>
  <c r="AX16" i="2" a="1"/>
  <c r="AX16" i="2" s="1"/>
  <c r="AY16" i="2" a="1"/>
  <c r="AY16" i="2" s="1"/>
  <c r="AZ16" i="2" a="1"/>
  <c r="AZ16" i="2" s="1"/>
  <c r="V17" i="2" a="1"/>
  <c r="V17" i="2" s="1"/>
  <c r="W17" i="2" a="1"/>
  <c r="W17" i="2" s="1"/>
  <c r="X17" i="2" a="1"/>
  <c r="X17" i="2" s="1"/>
  <c r="Y17" i="2" a="1"/>
  <c r="Y17" i="2" s="1"/>
  <c r="Z17" i="2" a="1"/>
  <c r="Z17" i="2" s="1"/>
  <c r="AA17" i="2" a="1"/>
  <c r="AA17" i="2" s="1"/>
  <c r="AB17" i="2" a="1"/>
  <c r="AB17" i="2" s="1"/>
  <c r="AC17" i="2" a="1"/>
  <c r="AC17" i="2" s="1"/>
  <c r="AD17" i="2" a="1"/>
  <c r="AD17" i="2" s="1"/>
  <c r="AE17" i="2" a="1"/>
  <c r="AE17" i="2" s="1"/>
  <c r="AF17" i="2" a="1"/>
  <c r="AF17" i="2" s="1"/>
  <c r="AG17" i="2" a="1"/>
  <c r="AG17" i="2" s="1"/>
  <c r="AH17" i="2" a="1"/>
  <c r="AH17" i="2" s="1"/>
  <c r="AI17" i="2" a="1"/>
  <c r="AI17" i="2" s="1"/>
  <c r="AJ17" i="2" a="1"/>
  <c r="AJ17" i="2" s="1"/>
  <c r="AK17" i="2" a="1"/>
  <c r="AK17" i="2" s="1"/>
  <c r="AL17" i="2" a="1"/>
  <c r="AL17" i="2" s="1"/>
  <c r="AM17" i="2" a="1"/>
  <c r="AM17" i="2" s="1"/>
  <c r="AN17" i="2" a="1"/>
  <c r="AN17" i="2" s="1"/>
  <c r="AO17" i="2" a="1"/>
  <c r="AO17" i="2" s="1"/>
  <c r="AP17" i="2" a="1"/>
  <c r="AP17" i="2" s="1"/>
  <c r="AQ17" i="2" a="1"/>
  <c r="AQ17" i="2" s="1"/>
  <c r="AR17" i="2" a="1"/>
  <c r="AR17" i="2" s="1"/>
  <c r="AS17" i="2" a="1"/>
  <c r="AS17" i="2" s="1"/>
  <c r="AT17" i="2" a="1"/>
  <c r="AT17" i="2" s="1"/>
  <c r="AU17" i="2" a="1"/>
  <c r="AU17" i="2" s="1"/>
  <c r="AV17" i="2" a="1"/>
  <c r="AV17" i="2" s="1"/>
  <c r="AW17" i="2" a="1"/>
  <c r="AW17" i="2" s="1"/>
  <c r="AX17" i="2" a="1"/>
  <c r="AX17" i="2" s="1"/>
  <c r="AY17" i="2" a="1"/>
  <c r="AY17" i="2" s="1"/>
  <c r="AZ17" i="2" a="1"/>
  <c r="AZ17" i="2" s="1"/>
  <c r="V18" i="2" a="1"/>
  <c r="V18" i="2" s="1"/>
  <c r="W18" i="2" a="1"/>
  <c r="W18" i="2" s="1"/>
  <c r="X18" i="2" a="1"/>
  <c r="X18" i="2" s="1"/>
  <c r="Y18" i="2" a="1"/>
  <c r="Y18" i="2" s="1"/>
  <c r="Z18" i="2" a="1"/>
  <c r="Z18" i="2" s="1"/>
  <c r="AA18" i="2" a="1"/>
  <c r="AA18" i="2" s="1"/>
  <c r="AB18" i="2" a="1"/>
  <c r="AB18" i="2" s="1"/>
  <c r="AC18" i="2" a="1"/>
  <c r="AC18" i="2" s="1"/>
  <c r="AD18" i="2" a="1"/>
  <c r="AD18" i="2" s="1"/>
  <c r="AE18" i="2" a="1"/>
  <c r="AE18" i="2" s="1"/>
  <c r="AF18" i="2" a="1"/>
  <c r="AF18" i="2" s="1"/>
  <c r="AG18" i="2" a="1"/>
  <c r="AG18" i="2" s="1"/>
  <c r="AH18" i="2" a="1"/>
  <c r="AH18" i="2" s="1"/>
  <c r="AI18" i="2" a="1"/>
  <c r="AI18" i="2" s="1"/>
  <c r="AJ18" i="2" a="1"/>
  <c r="AJ18" i="2" s="1"/>
  <c r="AK18" i="2" a="1"/>
  <c r="AK18" i="2" s="1"/>
  <c r="AL18" i="2" a="1"/>
  <c r="AL18" i="2" s="1"/>
  <c r="AM18" i="2" a="1"/>
  <c r="AM18" i="2" s="1"/>
  <c r="AN18" i="2" a="1"/>
  <c r="AN18" i="2" s="1"/>
  <c r="AO18" i="2" a="1"/>
  <c r="AO18" i="2" s="1"/>
  <c r="AP18" i="2" a="1"/>
  <c r="AP18" i="2" s="1"/>
  <c r="AQ18" i="2" a="1"/>
  <c r="AQ18" i="2" s="1"/>
  <c r="AR18" i="2" a="1"/>
  <c r="AR18" i="2" s="1"/>
  <c r="AS18" i="2" a="1"/>
  <c r="AS18" i="2" s="1"/>
  <c r="AT18" i="2" a="1"/>
  <c r="AT18" i="2" s="1"/>
  <c r="AU18" i="2" a="1"/>
  <c r="AU18" i="2" s="1"/>
  <c r="AV18" i="2" a="1"/>
  <c r="AV18" i="2" s="1"/>
  <c r="AW18" i="2" a="1"/>
  <c r="AW18" i="2" s="1"/>
  <c r="AX18" i="2" a="1"/>
  <c r="AX18" i="2" s="1"/>
  <c r="AY18" i="2" a="1"/>
  <c r="AY18" i="2" s="1"/>
  <c r="AZ18" i="2" a="1"/>
  <c r="AZ18" i="2" s="1"/>
  <c r="V19" i="2" a="1"/>
  <c r="V19" i="2" s="1"/>
  <c r="W19" i="2" a="1"/>
  <c r="W19" i="2" s="1"/>
  <c r="X19" i="2" a="1"/>
  <c r="X19" i="2" s="1"/>
  <c r="Y19" i="2" a="1"/>
  <c r="Y19" i="2" s="1"/>
  <c r="Z19" i="2" a="1"/>
  <c r="Z19" i="2" s="1"/>
  <c r="AA19" i="2" a="1"/>
  <c r="AA19" i="2" s="1"/>
  <c r="AB19" i="2" a="1"/>
  <c r="AB19" i="2" s="1"/>
  <c r="AC19" i="2" a="1"/>
  <c r="AC19" i="2" s="1"/>
  <c r="AD19" i="2" a="1"/>
  <c r="AD19" i="2" s="1"/>
  <c r="AE19" i="2" a="1"/>
  <c r="AE19" i="2" s="1"/>
  <c r="AF19" i="2" a="1"/>
  <c r="AF19" i="2" s="1"/>
  <c r="AG19" i="2" a="1"/>
  <c r="AG19" i="2" s="1"/>
  <c r="AH19" i="2" a="1"/>
  <c r="AH19" i="2" s="1"/>
  <c r="AI19" i="2" a="1"/>
  <c r="AI19" i="2" s="1"/>
  <c r="AJ19" i="2" a="1"/>
  <c r="AJ19" i="2" s="1"/>
  <c r="AK19" i="2" a="1"/>
  <c r="AK19" i="2" s="1"/>
  <c r="AL19" i="2" a="1"/>
  <c r="AL19" i="2" s="1"/>
  <c r="AM19" i="2" a="1"/>
  <c r="AM19" i="2" s="1"/>
  <c r="AN19" i="2" a="1"/>
  <c r="AN19" i="2" s="1"/>
  <c r="AO19" i="2" a="1"/>
  <c r="AO19" i="2" s="1"/>
  <c r="AP19" i="2" a="1"/>
  <c r="AP19" i="2" s="1"/>
  <c r="AQ19" i="2" a="1"/>
  <c r="AQ19" i="2" s="1"/>
  <c r="AR19" i="2" a="1"/>
  <c r="AR19" i="2" s="1"/>
  <c r="AS19" i="2" a="1"/>
  <c r="AS19" i="2" s="1"/>
  <c r="AT19" i="2" a="1"/>
  <c r="AT19" i="2" s="1"/>
  <c r="AU19" i="2" a="1"/>
  <c r="AU19" i="2" s="1"/>
  <c r="AV19" i="2" a="1"/>
  <c r="AV19" i="2" s="1"/>
  <c r="AW19" i="2" a="1"/>
  <c r="AW19" i="2" s="1"/>
  <c r="AX19" i="2" a="1"/>
  <c r="AX19" i="2" s="1"/>
  <c r="AY19" i="2" a="1"/>
  <c r="AY19" i="2" s="1"/>
  <c r="AZ19" i="2" a="1"/>
  <c r="AZ19" i="2" s="1"/>
  <c r="V20" i="2" a="1"/>
  <c r="V20" i="2" s="1"/>
  <c r="W20" i="2" a="1"/>
  <c r="W20" i="2" s="1"/>
  <c r="X20" i="2" a="1"/>
  <c r="X20" i="2" s="1"/>
  <c r="Y20" i="2" a="1"/>
  <c r="Y20" i="2" s="1"/>
  <c r="Z20" i="2" a="1"/>
  <c r="Z20" i="2" s="1"/>
  <c r="AA20" i="2" a="1"/>
  <c r="AA20" i="2" s="1"/>
  <c r="AB20" i="2" a="1"/>
  <c r="AB20" i="2" s="1"/>
  <c r="AC20" i="2" a="1"/>
  <c r="AC20" i="2" s="1"/>
  <c r="AD20" i="2" a="1"/>
  <c r="AD20" i="2" s="1"/>
  <c r="AE20" i="2" a="1"/>
  <c r="AE20" i="2" s="1"/>
  <c r="AF20" i="2" a="1"/>
  <c r="AF20" i="2" s="1"/>
  <c r="AG20" i="2" a="1"/>
  <c r="AG20" i="2" s="1"/>
  <c r="AH20" i="2" a="1"/>
  <c r="AH20" i="2" s="1"/>
  <c r="AI20" i="2" a="1"/>
  <c r="AI20" i="2" s="1"/>
  <c r="AJ20" i="2" a="1"/>
  <c r="AJ20" i="2" s="1"/>
  <c r="AK20" i="2" a="1"/>
  <c r="AK20" i="2" s="1"/>
  <c r="AL20" i="2" a="1"/>
  <c r="AL20" i="2" s="1"/>
  <c r="AM20" i="2" a="1"/>
  <c r="AM20" i="2" s="1"/>
  <c r="AN20" i="2" a="1"/>
  <c r="AN20" i="2" s="1"/>
  <c r="AO20" i="2" a="1"/>
  <c r="AO20" i="2" s="1"/>
  <c r="AP20" i="2" a="1"/>
  <c r="AP20" i="2" s="1"/>
  <c r="AQ20" i="2" a="1"/>
  <c r="AQ20" i="2" s="1"/>
  <c r="AR20" i="2" a="1"/>
  <c r="AR20" i="2" s="1"/>
  <c r="AS20" i="2" a="1"/>
  <c r="AS20" i="2" s="1"/>
  <c r="AT20" i="2" a="1"/>
  <c r="AT20" i="2" s="1"/>
  <c r="AU20" i="2" a="1"/>
  <c r="AU20" i="2" s="1"/>
  <c r="AV20" i="2" a="1"/>
  <c r="AV20" i="2" s="1"/>
  <c r="AW20" i="2" a="1"/>
  <c r="AW20" i="2" s="1"/>
  <c r="AX20" i="2" a="1"/>
  <c r="AX20" i="2" s="1"/>
  <c r="AY20" i="2" a="1"/>
  <c r="AY20" i="2" s="1"/>
  <c r="AZ20" i="2" a="1"/>
  <c r="AZ20" i="2" s="1"/>
  <c r="V21" i="2" a="1"/>
  <c r="V21" i="2" s="1"/>
  <c r="W21" i="2" a="1"/>
  <c r="W21" i="2" s="1"/>
  <c r="X21" i="2" a="1"/>
  <c r="X21" i="2" s="1"/>
  <c r="Y21" i="2" a="1"/>
  <c r="Y21" i="2" s="1"/>
  <c r="Z21" i="2" a="1"/>
  <c r="Z21" i="2" s="1"/>
  <c r="AA21" i="2" a="1"/>
  <c r="AA21" i="2" s="1"/>
  <c r="AB21" i="2" a="1"/>
  <c r="AB21" i="2" s="1"/>
  <c r="AC21" i="2" a="1"/>
  <c r="AC21" i="2" s="1"/>
  <c r="AD21" i="2" a="1"/>
  <c r="AD21" i="2" s="1"/>
  <c r="AE21" i="2" a="1"/>
  <c r="AE21" i="2" s="1"/>
  <c r="AF21" i="2" a="1"/>
  <c r="AF21" i="2" s="1"/>
  <c r="AG21" i="2" a="1"/>
  <c r="AG21" i="2" s="1"/>
  <c r="AH21" i="2" a="1"/>
  <c r="AH21" i="2" s="1"/>
  <c r="AI21" i="2" a="1"/>
  <c r="AI21" i="2" s="1"/>
  <c r="AJ21" i="2" a="1"/>
  <c r="AJ21" i="2" s="1"/>
  <c r="AK21" i="2" a="1"/>
  <c r="AK21" i="2" s="1"/>
  <c r="AL21" i="2" a="1"/>
  <c r="AL21" i="2" s="1"/>
  <c r="AM21" i="2" a="1"/>
  <c r="AM21" i="2" s="1"/>
  <c r="AN21" i="2" a="1"/>
  <c r="AN21" i="2" s="1"/>
  <c r="AO21" i="2" a="1"/>
  <c r="AO21" i="2" s="1"/>
  <c r="AP21" i="2" a="1"/>
  <c r="AP21" i="2" s="1"/>
  <c r="AQ21" i="2" a="1"/>
  <c r="AQ21" i="2" s="1"/>
  <c r="AR21" i="2" a="1"/>
  <c r="AR21" i="2" s="1"/>
  <c r="AS21" i="2" a="1"/>
  <c r="AS21" i="2" s="1"/>
  <c r="AT21" i="2" a="1"/>
  <c r="AT21" i="2" s="1"/>
  <c r="AU21" i="2" a="1"/>
  <c r="AU21" i="2" s="1"/>
  <c r="AV21" i="2" a="1"/>
  <c r="AV21" i="2" s="1"/>
  <c r="AW21" i="2" a="1"/>
  <c r="AW21" i="2" s="1"/>
  <c r="AX21" i="2" a="1"/>
  <c r="AX21" i="2" s="1"/>
  <c r="AY21" i="2" a="1"/>
  <c r="AY21" i="2" s="1"/>
  <c r="AZ21" i="2" a="1"/>
  <c r="AZ21" i="2" s="1"/>
  <c r="V22" i="2" a="1"/>
  <c r="V22" i="2" s="1"/>
  <c r="W22" i="2" a="1"/>
  <c r="W22" i="2" s="1"/>
  <c r="X22" i="2" a="1"/>
  <c r="X22" i="2" s="1"/>
  <c r="Y22" i="2" a="1"/>
  <c r="Y22" i="2" s="1"/>
  <c r="Z22" i="2" a="1"/>
  <c r="Z22" i="2" s="1"/>
  <c r="R10" i="2" a="1"/>
  <c r="R10" i="2" s="1"/>
  <c r="S10" i="2" a="1"/>
  <c r="S10" i="2" s="1"/>
  <c r="T10" i="2" a="1"/>
  <c r="T10" i="2" s="1"/>
  <c r="U10" i="2" a="1"/>
  <c r="U10" i="2" s="1"/>
  <c r="V10" i="2" a="1"/>
  <c r="V10" i="2" s="1"/>
  <c r="W10" i="2" a="1"/>
  <c r="W10" i="2" s="1"/>
  <c r="X10" i="2" a="1"/>
  <c r="X10" i="2" s="1"/>
  <c r="Y10" i="2" a="1"/>
  <c r="Y10" i="2" s="1"/>
  <c r="Z10" i="2" a="1"/>
  <c r="Z10" i="2" s="1"/>
  <c r="AA10" i="2" a="1"/>
  <c r="AA10" i="2" s="1"/>
  <c r="AB10" i="2" a="1"/>
  <c r="AB10" i="2" s="1"/>
  <c r="AC10" i="2" a="1"/>
  <c r="AC10" i="2" s="1"/>
  <c r="AD10" i="2" a="1"/>
  <c r="AD10" i="2" s="1"/>
  <c r="AE10" i="2" a="1"/>
  <c r="AE10" i="2" s="1"/>
  <c r="AF10" i="2" a="1"/>
  <c r="AF10" i="2" s="1"/>
  <c r="AG10" i="2" a="1"/>
  <c r="AG10" i="2" s="1"/>
  <c r="AH10" i="2" a="1"/>
  <c r="AH10" i="2" s="1"/>
  <c r="AI10" i="2" a="1"/>
  <c r="AI10" i="2" s="1"/>
  <c r="AJ10" i="2" a="1"/>
  <c r="AJ10" i="2" s="1"/>
  <c r="AK10" i="2" a="1"/>
  <c r="AK10" i="2" s="1"/>
  <c r="AL10" i="2" a="1"/>
  <c r="AL10" i="2" s="1"/>
  <c r="AM10" i="2" a="1"/>
  <c r="AM10" i="2" s="1"/>
  <c r="AN10" i="2" a="1"/>
  <c r="AN10" i="2" s="1"/>
  <c r="AO10" i="2" a="1"/>
  <c r="AO10" i="2" s="1"/>
  <c r="AP10" i="2" a="1"/>
  <c r="AP10" i="2" s="1"/>
  <c r="AQ10" i="2" a="1"/>
  <c r="AQ10" i="2" s="1"/>
  <c r="AR10" i="2" a="1"/>
  <c r="AR10" i="2" s="1"/>
  <c r="AS10" i="2" a="1"/>
  <c r="AS10" i="2" s="1"/>
  <c r="AT10" i="2" a="1"/>
  <c r="AT10" i="2" s="1"/>
  <c r="AU10" i="2" a="1"/>
  <c r="AU10" i="2" s="1"/>
  <c r="AV10" i="2" a="1"/>
  <c r="AV10" i="2" s="1"/>
  <c r="AW10" i="2" a="1"/>
  <c r="AW10" i="2" s="1"/>
  <c r="AX10" i="2" a="1"/>
  <c r="AX10" i="2" s="1"/>
  <c r="AY10" i="2" a="1"/>
  <c r="AY10" i="2" s="1"/>
  <c r="AZ10" i="2" a="1"/>
  <c r="AZ10" i="2" s="1"/>
  <c r="R11" i="2" a="1"/>
  <c r="R11" i="2" s="1"/>
  <c r="S11" i="2" a="1"/>
  <c r="S11" i="2" s="1"/>
  <c r="T11" i="2" a="1"/>
  <c r="T11" i="2" s="1"/>
  <c r="U11" i="2" a="1"/>
  <c r="U11" i="2" s="1"/>
  <c r="V11" i="2" a="1"/>
  <c r="V11" i="2" s="1"/>
  <c r="W11" i="2" a="1"/>
  <c r="W11" i="2" s="1"/>
  <c r="X11" i="2" a="1"/>
  <c r="X11" i="2" s="1"/>
  <c r="Y11" i="2" a="1"/>
  <c r="Y11" i="2" s="1"/>
  <c r="Z11" i="2" a="1"/>
  <c r="Z11" i="2" s="1"/>
  <c r="AA11" i="2" a="1"/>
  <c r="AA11" i="2" s="1"/>
  <c r="AB11" i="2" a="1"/>
  <c r="AB11" i="2" s="1"/>
  <c r="AC11" i="2" a="1"/>
  <c r="AC11" i="2" s="1"/>
  <c r="AD11" i="2" a="1"/>
  <c r="AD11" i="2" s="1"/>
  <c r="AE11" i="2" a="1"/>
  <c r="AE11" i="2" s="1"/>
  <c r="AF11" i="2" a="1"/>
  <c r="AF11" i="2" s="1"/>
  <c r="AG11" i="2" a="1"/>
  <c r="AG11" i="2" s="1"/>
  <c r="AH11" i="2" a="1"/>
  <c r="AH11" i="2" s="1"/>
  <c r="AI11" i="2" a="1"/>
  <c r="AI11" i="2" s="1"/>
  <c r="AJ11" i="2" a="1"/>
  <c r="AJ11" i="2" s="1"/>
  <c r="AK11" i="2" a="1"/>
  <c r="AK11" i="2" s="1"/>
  <c r="AL11" i="2" a="1"/>
  <c r="AL11" i="2" s="1"/>
  <c r="AM11" i="2" a="1"/>
  <c r="AM11" i="2" s="1"/>
  <c r="AN11" i="2" a="1"/>
  <c r="AN11" i="2" s="1"/>
  <c r="AO11" i="2" a="1"/>
  <c r="AO11" i="2" s="1"/>
  <c r="AP11" i="2" a="1"/>
  <c r="AP11" i="2" s="1"/>
  <c r="AQ11" i="2" a="1"/>
  <c r="AQ11" i="2" s="1"/>
  <c r="AR11" i="2" a="1"/>
  <c r="AR11" i="2" s="1"/>
  <c r="AS11" i="2" a="1"/>
  <c r="AS11" i="2" s="1"/>
  <c r="AT11" i="2" a="1"/>
  <c r="AT11" i="2" s="1"/>
  <c r="AU11" i="2" a="1"/>
  <c r="AU11" i="2" s="1"/>
  <c r="AV11" i="2" a="1"/>
  <c r="AV11" i="2" s="1"/>
  <c r="AW11" i="2" a="1"/>
  <c r="AW11" i="2" s="1"/>
  <c r="AX11" i="2" a="1"/>
  <c r="AX11" i="2" s="1"/>
  <c r="AY11" i="2" a="1"/>
  <c r="AY11" i="2" s="1"/>
  <c r="AZ11" i="2" a="1"/>
  <c r="AZ11" i="2" s="1"/>
  <c r="R12" i="2" a="1"/>
  <c r="R12" i="2" s="1"/>
  <c r="S12" i="2" a="1"/>
  <c r="S12" i="2" s="1"/>
  <c r="T12" i="2" a="1"/>
  <c r="T12" i="2" s="1"/>
  <c r="U12" i="2" a="1"/>
  <c r="U12" i="2" s="1"/>
  <c r="V12" i="2" a="1"/>
  <c r="V12" i="2" s="1"/>
  <c r="W12" i="2" a="1"/>
  <c r="W12" i="2" s="1"/>
  <c r="X12" i="2" a="1"/>
  <c r="X12" i="2" s="1"/>
  <c r="Y12" i="2" a="1"/>
  <c r="Y12" i="2" s="1"/>
  <c r="Z12" i="2" a="1"/>
  <c r="Z12" i="2" s="1"/>
  <c r="AA12" i="2" a="1"/>
  <c r="AA12" i="2" s="1"/>
  <c r="AB12" i="2" a="1"/>
  <c r="AB12" i="2" s="1"/>
  <c r="AC12" i="2" a="1"/>
  <c r="AC12" i="2" s="1"/>
  <c r="AD12" i="2" a="1"/>
  <c r="AD12" i="2" s="1"/>
  <c r="AE12" i="2" a="1"/>
  <c r="AE12" i="2" s="1"/>
  <c r="AF12" i="2" a="1"/>
  <c r="AF12" i="2" s="1"/>
  <c r="AG12" i="2" a="1"/>
  <c r="AG12" i="2" s="1"/>
  <c r="AH12" i="2" a="1"/>
  <c r="AH12" i="2" s="1"/>
  <c r="AI12" i="2" a="1"/>
  <c r="AI12" i="2" s="1"/>
  <c r="AJ12" i="2" a="1"/>
  <c r="AJ12" i="2" s="1"/>
  <c r="AK12" i="2" a="1"/>
  <c r="AK12" i="2" s="1"/>
  <c r="AL12" i="2" a="1"/>
  <c r="AL12" i="2" s="1"/>
  <c r="AM12" i="2" a="1"/>
  <c r="AM12" i="2" s="1"/>
  <c r="AN12" i="2" a="1"/>
  <c r="AN12" i="2" s="1"/>
  <c r="AO12" i="2" a="1"/>
  <c r="AO12" i="2" s="1"/>
  <c r="AP12" i="2" a="1"/>
  <c r="AP12" i="2" s="1"/>
  <c r="AQ12" i="2" a="1"/>
  <c r="AQ12" i="2" s="1"/>
  <c r="AR12" i="2" a="1"/>
  <c r="AR12" i="2" s="1"/>
  <c r="AS12" i="2" a="1"/>
  <c r="AS12" i="2" s="1"/>
  <c r="AT12" i="2" a="1"/>
  <c r="AT12" i="2" s="1"/>
  <c r="AU12" i="2" a="1"/>
  <c r="AU12" i="2" s="1"/>
  <c r="AV12" i="2" a="1"/>
  <c r="AV12" i="2" s="1"/>
  <c r="AW12" i="2" a="1"/>
  <c r="AW12" i="2" s="1"/>
  <c r="AX12" i="2" a="1"/>
  <c r="AX12" i="2" s="1"/>
  <c r="AY12" i="2" a="1"/>
  <c r="AY12" i="2" s="1"/>
  <c r="AZ12" i="2" a="1"/>
  <c r="AZ12" i="2" s="1"/>
  <c r="R13" i="2" a="1"/>
  <c r="R13" i="2" s="1"/>
  <c r="S13" i="2" a="1"/>
  <c r="S13" i="2" s="1"/>
  <c r="T13" i="2" a="1"/>
  <c r="T13" i="2" s="1"/>
  <c r="U13" i="2" a="1"/>
  <c r="U13" i="2" s="1"/>
  <c r="V13" i="2" a="1"/>
  <c r="V13" i="2" s="1"/>
  <c r="W13" i="2" a="1"/>
  <c r="W13" i="2" s="1"/>
  <c r="X13" i="2" a="1"/>
  <c r="X13" i="2" s="1"/>
  <c r="Y13" i="2" a="1"/>
  <c r="Y13" i="2" s="1"/>
  <c r="Z13" i="2" a="1"/>
  <c r="Z13" i="2" s="1"/>
  <c r="AA13" i="2" a="1"/>
  <c r="AA13" i="2" s="1"/>
  <c r="AB13" i="2" a="1"/>
  <c r="AB13" i="2" s="1"/>
  <c r="AC13" i="2" a="1"/>
  <c r="AC13" i="2" s="1"/>
  <c r="AD13" i="2" a="1"/>
  <c r="AD13" i="2" s="1"/>
  <c r="AE13" i="2" a="1"/>
  <c r="AE13" i="2" s="1"/>
  <c r="AF13" i="2" a="1"/>
  <c r="AF13" i="2" s="1"/>
  <c r="AG13" i="2" a="1"/>
  <c r="AG13" i="2" s="1"/>
  <c r="AH13" i="2" a="1"/>
  <c r="AH13" i="2" s="1"/>
  <c r="AI13" i="2" a="1"/>
  <c r="AI13" i="2" s="1"/>
  <c r="AJ13" i="2" a="1"/>
  <c r="AJ13" i="2" s="1"/>
  <c r="AK13" i="2" a="1"/>
  <c r="AK13" i="2" s="1"/>
  <c r="AL13" i="2" a="1"/>
  <c r="AL13" i="2" s="1"/>
  <c r="AM13" i="2" a="1"/>
  <c r="AM13" i="2" s="1"/>
  <c r="AN13" i="2" a="1"/>
  <c r="AN13" i="2" s="1"/>
  <c r="AO13" i="2" a="1"/>
  <c r="AO13" i="2" s="1"/>
  <c r="AP13" i="2" a="1"/>
  <c r="AP13" i="2" s="1"/>
  <c r="AQ13" i="2" a="1"/>
  <c r="AQ13" i="2" s="1"/>
  <c r="AR13" i="2" a="1"/>
  <c r="AR13" i="2" s="1"/>
  <c r="AS13" i="2" a="1"/>
  <c r="AS13" i="2" s="1"/>
  <c r="AT13" i="2" a="1"/>
  <c r="AT13" i="2" s="1"/>
  <c r="AU13" i="2" a="1"/>
  <c r="AU13" i="2" s="1"/>
  <c r="AV13" i="2" a="1"/>
  <c r="AV13" i="2" s="1"/>
  <c r="AW13" i="2" a="1"/>
  <c r="AW13" i="2" s="1"/>
  <c r="AX13" i="2" a="1"/>
  <c r="AX13" i="2" s="1"/>
  <c r="AY13" i="2" a="1"/>
  <c r="AY13" i="2" s="1"/>
  <c r="AZ13" i="2" a="1"/>
  <c r="AZ13" i="2" s="1"/>
  <c r="R14" i="2" a="1"/>
  <c r="R14" i="2" s="1"/>
  <c r="S14" i="2" a="1"/>
  <c r="S14" i="2" s="1"/>
  <c r="T14" i="2" a="1"/>
  <c r="T14" i="2" s="1"/>
  <c r="U14" i="2" a="1"/>
  <c r="U14" i="2" s="1"/>
  <c r="V14" i="2" a="1"/>
  <c r="V14" i="2" s="1"/>
  <c r="W14" i="2" a="1"/>
  <c r="W14" i="2" s="1"/>
  <c r="X14" i="2" a="1"/>
  <c r="X14" i="2" s="1"/>
  <c r="Y14" i="2" a="1"/>
  <c r="Y14" i="2" s="1"/>
  <c r="Z14" i="2" a="1"/>
  <c r="Z14" i="2" s="1"/>
  <c r="AA14" i="2" a="1"/>
  <c r="AA14" i="2" s="1"/>
  <c r="AB14" i="2" a="1"/>
  <c r="AB14" i="2" s="1"/>
  <c r="AC14" i="2" a="1"/>
  <c r="AC14" i="2" s="1"/>
  <c r="AD14" i="2" a="1"/>
  <c r="AD14" i="2" s="1"/>
  <c r="AE14" i="2" a="1"/>
  <c r="AE14" i="2" s="1"/>
  <c r="AF14" i="2" a="1"/>
  <c r="AF14" i="2" s="1"/>
  <c r="AG14" i="2" a="1"/>
  <c r="AG14" i="2" s="1"/>
  <c r="AH14" i="2" a="1"/>
  <c r="AH14" i="2" s="1"/>
  <c r="AI14" i="2" a="1"/>
  <c r="AI14" i="2" s="1"/>
  <c r="AJ14" i="2" a="1"/>
  <c r="AJ14" i="2" s="1"/>
  <c r="AK14" i="2" a="1"/>
  <c r="AK14" i="2" s="1"/>
  <c r="AL14" i="2" a="1"/>
  <c r="AL14" i="2" s="1"/>
  <c r="AM14" i="2" a="1"/>
  <c r="AM14" i="2" s="1"/>
  <c r="AN14" i="2" a="1"/>
  <c r="AN14" i="2" s="1"/>
  <c r="AO14" i="2" a="1"/>
  <c r="AO14" i="2" s="1"/>
  <c r="AP14" i="2" a="1"/>
  <c r="AP14" i="2" s="1"/>
  <c r="AQ14" i="2" a="1"/>
  <c r="AQ14" i="2" s="1"/>
  <c r="AR14" i="2" a="1"/>
  <c r="AR14" i="2" s="1"/>
  <c r="AS14" i="2" a="1"/>
  <c r="AS14" i="2" s="1"/>
  <c r="AT14" i="2" a="1"/>
  <c r="AT14" i="2" s="1"/>
  <c r="AU14" i="2" a="1"/>
  <c r="AU14" i="2" s="1"/>
  <c r="AV14" i="2" a="1"/>
  <c r="AV14" i="2" s="1"/>
  <c r="AW14" i="2" a="1"/>
  <c r="AW14" i="2" s="1"/>
  <c r="AX14" i="2" a="1"/>
  <c r="AX14" i="2" s="1"/>
  <c r="AY14" i="2" a="1"/>
  <c r="AY14" i="2" s="1"/>
  <c r="AZ14" i="2" a="1"/>
  <c r="AZ14" i="2" s="1"/>
  <c r="R15" i="2" a="1"/>
  <c r="R15" i="2" s="1"/>
  <c r="S15" i="2" a="1"/>
  <c r="S15" i="2" s="1"/>
  <c r="T15" i="2" a="1"/>
  <c r="T15" i="2" s="1"/>
  <c r="U15" i="2" a="1"/>
  <c r="U15" i="2" s="1"/>
  <c r="R16" i="2" a="1"/>
  <c r="R16" i="2" s="1"/>
  <c r="S16" i="2" a="1"/>
  <c r="S16" i="2" s="1"/>
  <c r="T16" i="2" a="1"/>
  <c r="T16" i="2" s="1"/>
  <c r="U16" i="2" a="1"/>
  <c r="U16" i="2" s="1"/>
  <c r="R17" i="2" a="1"/>
  <c r="R17" i="2" s="1"/>
  <c r="S17" i="2" a="1"/>
  <c r="S17" i="2" s="1"/>
  <c r="T17" i="2" a="1"/>
  <c r="T17" i="2" s="1"/>
  <c r="U17" i="2" a="1"/>
  <c r="U17" i="2" s="1"/>
  <c r="R18" i="2" a="1"/>
  <c r="R18" i="2" s="1"/>
  <c r="S18" i="2" a="1"/>
  <c r="S18" i="2" s="1"/>
  <c r="T18" i="2" a="1"/>
  <c r="T18" i="2" s="1"/>
  <c r="U18" i="2" a="1"/>
  <c r="U18" i="2" s="1"/>
  <c r="P16" i="2" a="1"/>
  <c r="P16" i="2" s="1"/>
  <c r="Q10" i="2" a="1"/>
  <c r="Q10" i="2" s="1"/>
  <c r="Q11" i="2" a="1"/>
  <c r="Q11" i="2" s="1"/>
  <c r="Q12" i="2" a="1"/>
  <c r="Q12" i="2" s="1"/>
  <c r="Q13" i="2" a="1"/>
  <c r="Q13" i="2" s="1"/>
  <c r="Q14" i="2" a="1"/>
  <c r="Q14" i="2" s="1"/>
  <c r="Q15" i="2" a="1"/>
  <c r="Q15" i="2" s="1"/>
  <c r="Q16" i="2" a="1"/>
  <c r="Q16" i="2" s="1"/>
  <c r="Q17" i="2" a="1"/>
  <c r="Q17" i="2" s="1"/>
  <c r="P10" i="2" a="1"/>
  <c r="P10" i="2" s="1"/>
  <c r="P11" i="2" a="1"/>
  <c r="P11" i="2" s="1"/>
  <c r="P12" i="2" a="1"/>
  <c r="P12" i="2" s="1"/>
  <c r="P13" i="2" a="1"/>
  <c r="P13" i="2" s="1"/>
  <c r="P14" i="2" a="1"/>
  <c r="P14" i="2" s="1"/>
  <c r="P15" i="2" a="1"/>
  <c r="P15" i="2" s="1"/>
  <c r="O10" i="2" a="1"/>
  <c r="O10" i="2" s="1"/>
  <c r="O11" i="2" a="1"/>
  <c r="O11" i="2" s="1"/>
  <c r="O12" i="2" a="1"/>
  <c r="O12" i="2" s="1"/>
  <c r="O13" i="2" a="1"/>
  <c r="O13" i="2" s="1"/>
  <c r="O14" i="2" a="1"/>
  <c r="O14" i="2" s="1"/>
  <c r="O15" i="2" a="1"/>
  <c r="O15" i="2" s="1"/>
  <c r="N10" i="2" a="1"/>
  <c r="N10" i="2" s="1"/>
  <c r="N11" i="2" a="1"/>
  <c r="N11" i="2" s="1"/>
  <c r="N12" i="2" a="1"/>
  <c r="N12" i="2" s="1"/>
  <c r="N13" i="2" a="1"/>
  <c r="N13" i="2" s="1"/>
  <c r="N14" i="2" a="1"/>
  <c r="N14" i="2" s="1"/>
  <c r="L12" i="2" a="1"/>
  <c r="L12" i="2" s="1"/>
  <c r="M10" i="2" a="1"/>
  <c r="M10" i="2" s="1"/>
  <c r="M11" i="2" a="1"/>
  <c r="M11" i="2" s="1"/>
  <c r="M12" i="2" a="1"/>
  <c r="M12" i="2" s="1"/>
  <c r="M13" i="2" a="1"/>
  <c r="M13" i="2" s="1"/>
  <c r="L10" i="2" a="1"/>
  <c r="L10" i="2" s="1"/>
  <c r="L11" i="2" a="1"/>
  <c r="L11" i="2" s="1"/>
  <c r="K10" i="2" a="1"/>
  <c r="K10" i="2" s="1"/>
  <c r="K11" i="2" a="1"/>
  <c r="K11" i="2" s="1"/>
  <c r="J10" i="2" a="1"/>
  <c r="J10" i="2" s="1"/>
  <c r="J7" i="2" a="1"/>
  <c r="J7" i="2" s="1"/>
  <c r="K7" i="2" a="1"/>
  <c r="K7" i="2" s="1"/>
  <c r="L7" i="2" a="1"/>
  <c r="L7" i="2" s="1"/>
  <c r="M7" i="2" a="1"/>
  <c r="M7" i="2" s="1"/>
  <c r="N7" i="2" a="1"/>
  <c r="N7" i="2" s="1"/>
  <c r="O7" i="2" a="1"/>
  <c r="O7" i="2" s="1"/>
  <c r="P7" i="2" a="1"/>
  <c r="P7" i="2" s="1"/>
  <c r="Q7" i="2" a="1"/>
  <c r="Q7" i="2" s="1"/>
  <c r="R7" i="2" a="1"/>
  <c r="R7" i="2" s="1"/>
  <c r="S7" i="2" a="1"/>
  <c r="S7" i="2" s="1"/>
  <c r="T7" i="2" a="1"/>
  <c r="T7" i="2" s="1"/>
  <c r="U7" i="2" a="1"/>
  <c r="U7" i="2" s="1"/>
  <c r="V7" i="2" a="1"/>
  <c r="V7" i="2" s="1"/>
  <c r="W7" i="2" a="1"/>
  <c r="W7" i="2" s="1"/>
  <c r="X7" i="2" a="1"/>
  <c r="X7" i="2" s="1"/>
  <c r="Y7" i="2" a="1"/>
  <c r="Y7" i="2" s="1"/>
  <c r="Z7" i="2" a="1"/>
  <c r="Z7" i="2" s="1"/>
  <c r="AA7" i="2" a="1"/>
  <c r="AA7" i="2" s="1"/>
  <c r="AB7" i="2" a="1"/>
  <c r="AB7" i="2" s="1"/>
  <c r="AC7" i="2" a="1"/>
  <c r="AC7" i="2" s="1"/>
  <c r="AD7" i="2" a="1"/>
  <c r="AD7" i="2" s="1"/>
  <c r="AE7" i="2" a="1"/>
  <c r="AE7" i="2" s="1"/>
  <c r="AF7" i="2" a="1"/>
  <c r="AF7" i="2" s="1"/>
  <c r="AG7" i="2" a="1"/>
  <c r="AG7" i="2" s="1"/>
  <c r="AH7" i="2" a="1"/>
  <c r="AH7" i="2" s="1"/>
  <c r="AI7" i="2" a="1"/>
  <c r="AI7" i="2" s="1"/>
  <c r="AJ7" i="2" a="1"/>
  <c r="AJ7" i="2" s="1"/>
  <c r="AK7" i="2" a="1"/>
  <c r="AK7" i="2" s="1"/>
  <c r="AL7" i="2" a="1"/>
  <c r="AL7" i="2" s="1"/>
  <c r="AM7" i="2" a="1"/>
  <c r="AM7" i="2" s="1"/>
  <c r="AN7" i="2" a="1"/>
  <c r="AN7" i="2" s="1"/>
  <c r="AO7" i="2" a="1"/>
  <c r="AO7" i="2" s="1"/>
  <c r="AP7" i="2" a="1"/>
  <c r="AP7" i="2" s="1"/>
  <c r="AQ7" i="2" a="1"/>
  <c r="AQ7" i="2" s="1"/>
  <c r="AR7" i="2" a="1"/>
  <c r="AR7" i="2" s="1"/>
  <c r="AS7" i="2" a="1"/>
  <c r="AS7" i="2" s="1"/>
  <c r="AT7" i="2" a="1"/>
  <c r="AT7" i="2" s="1"/>
  <c r="AU7" i="2" a="1"/>
  <c r="AU7" i="2" s="1"/>
  <c r="AV7" i="2" a="1"/>
  <c r="AV7" i="2" s="1"/>
  <c r="AW7" i="2" a="1"/>
  <c r="AW7" i="2" s="1"/>
  <c r="AX7" i="2" a="1"/>
  <c r="AX7" i="2" s="1"/>
  <c r="AY7" i="2" a="1"/>
  <c r="AY7" i="2" s="1"/>
  <c r="AZ7" i="2" a="1"/>
  <c r="AZ7" i="2" s="1"/>
  <c r="J8" i="2" a="1"/>
  <c r="J8" i="2" s="1"/>
  <c r="K8" i="2" a="1"/>
  <c r="K8" i="2" s="1"/>
  <c r="L8" i="2" a="1"/>
  <c r="L8" i="2" s="1"/>
  <c r="M8" i="2" a="1"/>
  <c r="M8" i="2" s="1"/>
  <c r="N8" i="2" a="1"/>
  <c r="N8" i="2" s="1"/>
  <c r="O8" i="2" a="1"/>
  <c r="O8" i="2" s="1"/>
  <c r="P8" i="2" a="1"/>
  <c r="P8" i="2" s="1"/>
  <c r="Q8" i="2" a="1"/>
  <c r="Q8" i="2" s="1"/>
  <c r="R8" i="2" a="1"/>
  <c r="R8" i="2" s="1"/>
  <c r="S8" i="2" a="1"/>
  <c r="S8" i="2" s="1"/>
  <c r="T8" i="2" a="1"/>
  <c r="T8" i="2" s="1"/>
  <c r="U8" i="2" a="1"/>
  <c r="U8" i="2" s="1"/>
  <c r="V8" i="2" a="1"/>
  <c r="V8" i="2" s="1"/>
  <c r="W8" i="2" a="1"/>
  <c r="W8" i="2" s="1"/>
  <c r="X8" i="2" a="1"/>
  <c r="X8" i="2" s="1"/>
  <c r="Y8" i="2" a="1"/>
  <c r="Y8" i="2" s="1"/>
  <c r="Z8" i="2" a="1"/>
  <c r="Z8" i="2" s="1"/>
  <c r="AA8" i="2" a="1"/>
  <c r="AA8" i="2" s="1"/>
  <c r="AB8" i="2" a="1"/>
  <c r="AB8" i="2" s="1"/>
  <c r="AC8" i="2" a="1"/>
  <c r="AC8" i="2" s="1"/>
  <c r="AD8" i="2" a="1"/>
  <c r="AD8" i="2" s="1"/>
  <c r="AE8" i="2" a="1"/>
  <c r="AE8" i="2" s="1"/>
  <c r="AF8" i="2" a="1"/>
  <c r="AF8" i="2" s="1"/>
  <c r="AG8" i="2" a="1"/>
  <c r="AG8" i="2" s="1"/>
  <c r="AH8" i="2" a="1"/>
  <c r="AH8" i="2" s="1"/>
  <c r="AI8" i="2" a="1"/>
  <c r="AI8" i="2" s="1"/>
  <c r="AJ8" i="2" a="1"/>
  <c r="AJ8" i="2" s="1"/>
  <c r="AK8" i="2" a="1"/>
  <c r="AK8" i="2" s="1"/>
  <c r="AL8" i="2" a="1"/>
  <c r="AL8" i="2" s="1"/>
  <c r="AM8" i="2" a="1"/>
  <c r="AM8" i="2" s="1"/>
  <c r="AN8" i="2" a="1"/>
  <c r="AN8" i="2" s="1"/>
  <c r="AO8" i="2" a="1"/>
  <c r="AO8" i="2" s="1"/>
  <c r="AP8" i="2" a="1"/>
  <c r="AP8" i="2" s="1"/>
  <c r="AQ8" i="2" a="1"/>
  <c r="AQ8" i="2" s="1"/>
  <c r="AR8" i="2" a="1"/>
  <c r="AR8" i="2" s="1"/>
  <c r="AS8" i="2" a="1"/>
  <c r="AS8" i="2" s="1"/>
  <c r="AT8" i="2" a="1"/>
  <c r="AT8" i="2" s="1"/>
  <c r="AU8" i="2" a="1"/>
  <c r="AU8" i="2" s="1"/>
  <c r="AV8" i="2" a="1"/>
  <c r="AV8" i="2" s="1"/>
  <c r="AW8" i="2" a="1"/>
  <c r="AW8" i="2" s="1"/>
  <c r="AX8" i="2" a="1"/>
  <c r="AX8" i="2" s="1"/>
  <c r="AY8" i="2" a="1"/>
  <c r="AY8" i="2" s="1"/>
  <c r="AZ8" i="2" a="1"/>
  <c r="AZ8" i="2" s="1"/>
  <c r="J9" i="2" a="1"/>
  <c r="J9" i="2" s="1"/>
  <c r="K9" i="2" a="1"/>
  <c r="K9" i="2" s="1"/>
  <c r="L9" i="2" a="1"/>
  <c r="L9" i="2" s="1"/>
  <c r="M9" i="2" a="1"/>
  <c r="M9" i="2" s="1"/>
  <c r="N9" i="2" a="1"/>
  <c r="N9" i="2" s="1"/>
  <c r="O9" i="2" a="1"/>
  <c r="O9" i="2" s="1"/>
  <c r="P9" i="2" a="1"/>
  <c r="P9" i="2" s="1"/>
  <c r="Q9" i="2" a="1"/>
  <c r="Q9" i="2" s="1"/>
  <c r="R9" i="2" a="1"/>
  <c r="R9" i="2" s="1"/>
  <c r="S9" i="2" a="1"/>
  <c r="S9" i="2" s="1"/>
  <c r="T9" i="2" a="1"/>
  <c r="T9" i="2" s="1"/>
  <c r="U9" i="2" a="1"/>
  <c r="U9" i="2" s="1"/>
  <c r="V9" i="2" a="1"/>
  <c r="V9" i="2" s="1"/>
  <c r="W9" i="2" a="1"/>
  <c r="W9" i="2" s="1"/>
  <c r="X9" i="2" a="1"/>
  <c r="X9" i="2" s="1"/>
  <c r="Y9" i="2" a="1"/>
  <c r="Y9" i="2" s="1"/>
  <c r="Z9" i="2" a="1"/>
  <c r="Z9" i="2" s="1"/>
  <c r="AA9" i="2" a="1"/>
  <c r="AA9" i="2" s="1"/>
  <c r="AB9" i="2" a="1"/>
  <c r="AB9" i="2" s="1"/>
  <c r="AC9" i="2" a="1"/>
  <c r="AC9" i="2" s="1"/>
  <c r="AD9" i="2" a="1"/>
  <c r="AD9" i="2" s="1"/>
  <c r="AE9" i="2" a="1"/>
  <c r="AE9" i="2" s="1"/>
  <c r="AF9" i="2" a="1"/>
  <c r="AF9" i="2" s="1"/>
  <c r="AG9" i="2" a="1"/>
  <c r="AG9" i="2" s="1"/>
  <c r="AH9" i="2" a="1"/>
  <c r="AH9" i="2" s="1"/>
  <c r="AI9" i="2" a="1"/>
  <c r="AI9" i="2" s="1"/>
  <c r="AJ9" i="2" a="1"/>
  <c r="AJ9" i="2" s="1"/>
  <c r="AK9" i="2" a="1"/>
  <c r="AK9" i="2" s="1"/>
  <c r="AL9" i="2" a="1"/>
  <c r="AL9" i="2" s="1"/>
  <c r="AM9" i="2" a="1"/>
  <c r="AM9" i="2" s="1"/>
  <c r="AN9" i="2" a="1"/>
  <c r="AN9" i="2" s="1"/>
  <c r="AO9" i="2" a="1"/>
  <c r="AO9" i="2" s="1"/>
  <c r="AP9" i="2" a="1"/>
  <c r="AP9" i="2" s="1"/>
  <c r="AQ9" i="2" a="1"/>
  <c r="AQ9" i="2" s="1"/>
  <c r="AR9" i="2" a="1"/>
  <c r="AR9" i="2" s="1"/>
  <c r="AS9" i="2" a="1"/>
  <c r="AS9" i="2" s="1"/>
  <c r="AT9" i="2" a="1"/>
  <c r="AT9" i="2" s="1"/>
  <c r="AU9" i="2" a="1"/>
  <c r="AU9" i="2" s="1"/>
  <c r="AV9" i="2" a="1"/>
  <c r="AV9" i="2" s="1"/>
  <c r="AW9" i="2" a="1"/>
  <c r="AW9" i="2" s="1"/>
  <c r="AX9" i="2" a="1"/>
  <c r="AX9" i="2" s="1"/>
  <c r="AY9" i="2" a="1"/>
  <c r="AY9" i="2" s="1"/>
  <c r="AZ9" i="2" a="1"/>
  <c r="AZ9" i="2" s="1"/>
  <c r="I8" i="2" a="1"/>
  <c r="I8" i="2" s="1"/>
  <c r="I9" i="2" a="1"/>
  <c r="I9" i="2" s="1"/>
  <c r="I6" i="2" a="1"/>
  <c r="I6" i="2" s="1"/>
  <c r="J6" i="2" a="1"/>
  <c r="J6" i="2" s="1"/>
  <c r="K6" i="2" a="1"/>
  <c r="K6" i="2" s="1"/>
  <c r="L6" i="2" a="1"/>
  <c r="L6" i="2" s="1"/>
  <c r="M6" i="2" a="1"/>
  <c r="M6" i="2" s="1"/>
  <c r="N6" i="2" a="1"/>
  <c r="N6" i="2" s="1"/>
  <c r="O6" i="2" a="1"/>
  <c r="O6" i="2" s="1"/>
  <c r="P6" i="2" a="1"/>
  <c r="P6" i="2" s="1"/>
  <c r="Q6" i="2" a="1"/>
  <c r="Q6" i="2" s="1"/>
  <c r="R6" i="2" a="1"/>
  <c r="R6" i="2" s="1"/>
  <c r="S6" i="2" a="1"/>
  <c r="S6" i="2" s="1"/>
  <c r="T6" i="2" a="1"/>
  <c r="T6" i="2" s="1"/>
  <c r="U6" i="2" a="1"/>
  <c r="U6" i="2" s="1"/>
  <c r="V6" i="2" a="1"/>
  <c r="V6" i="2" s="1"/>
  <c r="W6" i="2" a="1"/>
  <c r="W6" i="2" s="1"/>
  <c r="X6" i="2" a="1"/>
  <c r="X6" i="2" s="1"/>
  <c r="Y6" i="2" a="1"/>
  <c r="Y6" i="2" s="1"/>
  <c r="Z6" i="2" a="1"/>
  <c r="Z6" i="2" s="1"/>
  <c r="AA6" i="2" a="1"/>
  <c r="AA6" i="2" s="1"/>
  <c r="AB6" i="2" a="1"/>
  <c r="AB6" i="2" s="1"/>
  <c r="AC6" i="2" a="1"/>
  <c r="AC6" i="2" s="1"/>
  <c r="AD6" i="2" a="1"/>
  <c r="AD6" i="2" s="1"/>
  <c r="AE6" i="2" a="1"/>
  <c r="AE6" i="2" s="1"/>
  <c r="AF6" i="2" a="1"/>
  <c r="AF6" i="2" s="1"/>
  <c r="AG6" i="2" a="1"/>
  <c r="AG6" i="2" s="1"/>
  <c r="AH6" i="2" a="1"/>
  <c r="AH6" i="2" s="1"/>
  <c r="AI6" i="2" a="1"/>
  <c r="AI6" i="2" s="1"/>
  <c r="AJ6" i="2" a="1"/>
  <c r="AJ6" i="2" s="1"/>
  <c r="AK6" i="2" a="1"/>
  <c r="AK6" i="2" s="1"/>
  <c r="AL6" i="2" a="1"/>
  <c r="AL6" i="2" s="1"/>
  <c r="AM6" i="2" a="1"/>
  <c r="AM6" i="2" s="1"/>
  <c r="AN6" i="2" a="1"/>
  <c r="AN6" i="2" s="1"/>
  <c r="AO6" i="2" a="1"/>
  <c r="AO6" i="2" s="1"/>
  <c r="AP6" i="2" a="1"/>
  <c r="AP6" i="2" s="1"/>
  <c r="AQ6" i="2" a="1"/>
  <c r="AQ6" i="2" s="1"/>
  <c r="AR6" i="2" a="1"/>
  <c r="AR6" i="2" s="1"/>
  <c r="AS6" i="2" a="1"/>
  <c r="AS6" i="2" s="1"/>
  <c r="AT6" i="2" a="1"/>
  <c r="AT6" i="2" s="1"/>
  <c r="AU6" i="2" a="1"/>
  <c r="AU6" i="2" s="1"/>
  <c r="AV6" i="2" a="1"/>
  <c r="AV6" i="2" s="1"/>
  <c r="AW6" i="2" a="1"/>
  <c r="AW6" i="2" s="1"/>
  <c r="AX6" i="2" a="1"/>
  <c r="AX6" i="2" s="1"/>
  <c r="AY6" i="2" a="1"/>
  <c r="AY6" i="2" s="1"/>
  <c r="AZ6" i="2" a="1"/>
  <c r="AZ6" i="2" s="1"/>
  <c r="I7" i="2" a="1"/>
  <c r="I7" i="2" s="1"/>
  <c r="H7" i="2" a="1"/>
  <c r="H7" i="2" s="1"/>
  <c r="G6" i="2" a="1"/>
  <c r="G6" i="2" s="1"/>
  <c r="H6" i="2" a="1"/>
  <c r="H6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O5" i="2" a="1"/>
  <c r="O5" i="2" s="1"/>
  <c r="P5" i="2" a="1"/>
  <c r="P5" i="2" s="1"/>
  <c r="Q5" i="2" a="1"/>
  <c r="Q5" i="2" s="1"/>
  <c r="R5" i="2" a="1"/>
  <c r="R5" i="2" s="1"/>
  <c r="S5" i="2" a="1"/>
  <c r="S5" i="2" s="1"/>
  <c r="T5" i="2" a="1"/>
  <c r="T5" i="2" s="1"/>
  <c r="U5" i="2" a="1"/>
  <c r="U5" i="2" s="1"/>
  <c r="V5" i="2" a="1"/>
  <c r="V5" i="2" s="1"/>
  <c r="W5" i="2" a="1"/>
  <c r="W5" i="2" s="1"/>
  <c r="X5" i="2" a="1"/>
  <c r="X5" i="2" s="1"/>
  <c r="Y5" i="2" a="1"/>
  <c r="Y5" i="2" s="1"/>
  <c r="Z5" i="2" a="1"/>
  <c r="Z5" i="2" s="1"/>
  <c r="AA5" i="2" a="1"/>
  <c r="AA5" i="2" s="1"/>
  <c r="AB5" i="2" a="1"/>
  <c r="AB5" i="2" s="1"/>
  <c r="AC5" i="2" a="1"/>
  <c r="AC5" i="2" s="1"/>
  <c r="AD5" i="2" a="1"/>
  <c r="AD5" i="2" s="1"/>
  <c r="AE5" i="2" a="1"/>
  <c r="AE5" i="2" s="1"/>
  <c r="AF5" i="2" a="1"/>
  <c r="AF5" i="2" s="1"/>
  <c r="AG5" i="2" a="1"/>
  <c r="AG5" i="2" s="1"/>
  <c r="AH5" i="2" a="1"/>
  <c r="AH5" i="2" s="1"/>
  <c r="AI5" i="2" a="1"/>
  <c r="AI5" i="2" s="1"/>
  <c r="AJ5" i="2" a="1"/>
  <c r="AJ5" i="2" s="1"/>
  <c r="AK5" i="2" a="1"/>
  <c r="AK5" i="2" s="1"/>
  <c r="AL5" i="2" a="1"/>
  <c r="AL5" i="2" s="1"/>
  <c r="AM5" i="2" a="1"/>
  <c r="AM5" i="2" s="1"/>
  <c r="AN5" i="2" a="1"/>
  <c r="AN5" i="2" s="1"/>
  <c r="AO5" i="2" a="1"/>
  <c r="AO5" i="2" s="1"/>
  <c r="AP5" i="2" a="1"/>
  <c r="AP5" i="2" s="1"/>
  <c r="AQ5" i="2" a="1"/>
  <c r="AQ5" i="2" s="1"/>
  <c r="AR5" i="2" a="1"/>
  <c r="AR5" i="2" s="1"/>
  <c r="AS5" i="2" a="1"/>
  <c r="AS5" i="2" s="1"/>
  <c r="AT5" i="2" a="1"/>
  <c r="AT5" i="2" s="1"/>
  <c r="AU5" i="2" a="1"/>
  <c r="AU5" i="2" s="1"/>
  <c r="AV5" i="2" a="1"/>
  <c r="AV5" i="2" s="1"/>
  <c r="AW5" i="2" a="1"/>
  <c r="AW5" i="2" s="1"/>
  <c r="AX5" i="2" a="1"/>
  <c r="AX5" i="2" s="1"/>
  <c r="AY5" i="2" a="1"/>
  <c r="AY5" i="2" s="1"/>
  <c r="AZ5" i="2" a="1"/>
  <c r="AZ5" i="2" s="1"/>
  <c r="G4" i="2" a="1"/>
  <c r="G4" i="2" s="1"/>
  <c r="H4" i="2" a="1"/>
  <c r="H4" i="2" s="1"/>
  <c r="I4" i="2" a="1"/>
  <c r="I4" i="2" s="1"/>
  <c r="J4" i="2" a="1"/>
  <c r="J4" i="2" s="1"/>
  <c r="K4" i="2" a="1"/>
  <c r="K4" i="2" s="1"/>
  <c r="L4" i="2" a="1"/>
  <c r="L4" i="2" s="1"/>
  <c r="M4" i="2" a="1"/>
  <c r="M4" i="2" s="1"/>
  <c r="N4" i="2" a="1"/>
  <c r="N4" i="2" s="1"/>
  <c r="O4" i="2" a="1"/>
  <c r="O4" i="2" s="1"/>
  <c r="P4" i="2" a="1"/>
  <c r="P4" i="2" s="1"/>
  <c r="Q4" i="2" a="1"/>
  <c r="Q4" i="2" s="1"/>
  <c r="R4" i="2" a="1"/>
  <c r="R4" i="2" s="1"/>
  <c r="S4" i="2" a="1"/>
  <c r="S4" i="2" s="1"/>
  <c r="T4" i="2" a="1"/>
  <c r="T4" i="2" s="1"/>
  <c r="U4" i="2" a="1"/>
  <c r="U4" i="2" s="1"/>
  <c r="V4" i="2" a="1"/>
  <c r="V4" i="2" s="1"/>
  <c r="W4" i="2" a="1"/>
  <c r="W4" i="2" s="1"/>
  <c r="X4" i="2" a="1"/>
  <c r="X4" i="2" s="1"/>
  <c r="Y4" i="2" a="1"/>
  <c r="Y4" i="2" s="1"/>
  <c r="Z4" i="2" a="1"/>
  <c r="Z4" i="2" s="1"/>
  <c r="AA4" i="2" a="1"/>
  <c r="AA4" i="2" s="1"/>
  <c r="AB4" i="2" a="1"/>
  <c r="AB4" i="2" s="1"/>
  <c r="AC4" i="2" a="1"/>
  <c r="AC4" i="2" s="1"/>
  <c r="AD4" i="2" a="1"/>
  <c r="AD4" i="2" s="1"/>
  <c r="AE4" i="2" a="1"/>
  <c r="AE4" i="2" s="1"/>
  <c r="AF4" i="2" a="1"/>
  <c r="AF4" i="2" s="1"/>
  <c r="AG4" i="2" a="1"/>
  <c r="AG4" i="2" s="1"/>
  <c r="AH4" i="2" a="1"/>
  <c r="AH4" i="2" s="1"/>
  <c r="AI4" i="2" a="1"/>
  <c r="AI4" i="2" s="1"/>
  <c r="AJ4" i="2" a="1"/>
  <c r="AJ4" i="2" s="1"/>
  <c r="AK4" i="2" a="1"/>
  <c r="AK4" i="2" s="1"/>
  <c r="AL4" i="2" a="1"/>
  <c r="AL4" i="2" s="1"/>
  <c r="AM4" i="2" a="1"/>
  <c r="AM4" i="2" s="1"/>
  <c r="AN4" i="2" a="1"/>
  <c r="AN4" i="2" s="1"/>
  <c r="AO4" i="2" a="1"/>
  <c r="AO4" i="2" s="1"/>
  <c r="AP4" i="2" a="1"/>
  <c r="AP4" i="2" s="1"/>
  <c r="AQ4" i="2" a="1"/>
  <c r="AQ4" i="2" s="1"/>
  <c r="AR4" i="2" a="1"/>
  <c r="AR4" i="2" s="1"/>
  <c r="AS4" i="2" a="1"/>
  <c r="AS4" i="2" s="1"/>
  <c r="AT4" i="2" a="1"/>
  <c r="AT4" i="2" s="1"/>
  <c r="AU4" i="2" a="1"/>
  <c r="AU4" i="2" s="1"/>
  <c r="AV4" i="2" a="1"/>
  <c r="AV4" i="2" s="1"/>
  <c r="AW4" i="2" a="1"/>
  <c r="AW4" i="2" s="1"/>
  <c r="AX4" i="2" a="1"/>
  <c r="AX4" i="2" s="1"/>
  <c r="AY4" i="2" a="1"/>
  <c r="AY4" i="2" s="1"/>
  <c r="AZ4" i="2" a="1"/>
  <c r="AZ4" i="2" s="1"/>
  <c r="D4" i="2" a="1"/>
  <c r="D4" i="2" s="1"/>
  <c r="E4" i="2" a="1"/>
  <c r="E4" i="2" s="1"/>
  <c r="F4" i="2" a="1"/>
  <c r="F4" i="2" s="1"/>
  <c r="F6" i="2" a="1"/>
  <c r="F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<sst xmlns="http://schemas.openxmlformats.org/spreadsheetml/2006/main" count="797" uniqueCount="473">
  <si>
    <t>date de tirage</t>
  </si>
  <si>
    <t>date de forclusion</t>
  </si>
  <si>
    <t>boule 1</t>
  </si>
  <si>
    <t>boule 2</t>
  </si>
  <si>
    <t>boule 3</t>
  </si>
  <si>
    <t>boule 4</t>
  </si>
  <si>
    <t>boule 5</t>
  </si>
  <si>
    <t>etoile 1</t>
  </si>
  <si>
    <t>etoile 2</t>
  </si>
  <si>
    <t>Boules</t>
  </si>
  <si>
    <t>Résultats Boules</t>
  </si>
  <si>
    <t>Etoiles</t>
  </si>
  <si>
    <t>Résultats Etoiles</t>
  </si>
  <si>
    <t>COMBINAISON  3 BOULES</t>
  </si>
  <si>
    <t>COMBINAISON  4 BOULES</t>
  </si>
  <si>
    <t>COMBINAISON  5 BOULES</t>
  </si>
  <si>
    <t>-2-20-28-40-45-</t>
  </si>
  <si>
    <t>-1-5-</t>
  </si>
  <si>
    <t>-10-17-20-35-40-</t>
  </si>
  <si>
    <t>-3-4-</t>
  </si>
  <si>
    <t>-21-26-28-40-41-</t>
  </si>
  <si>
    <t>-2-4-</t>
  </si>
  <si>
    <t>-18-20-22-33-43-</t>
  </si>
  <si>
    <t>-3-9-</t>
  </si>
  <si>
    <t>-21-29-31-34-43-</t>
  </si>
  <si>
    <t>-2-9-</t>
  </si>
  <si>
    <t>-6-20-22-24-45-</t>
  </si>
  <si>
    <t>-4-5-</t>
  </si>
  <si>
    <t>-9-11-13-21-32-</t>
  </si>
  <si>
    <t>-2-7-</t>
  </si>
  <si>
    <t>-2-6-14-19-23-</t>
  </si>
  <si>
    <t>-5-7-</t>
  </si>
  <si>
    <t>-3-23-24-34-35-</t>
  </si>
  <si>
    <t>-5-8-</t>
  </si>
  <si>
    <t>-10-15-31-41-42-</t>
  </si>
  <si>
    <t>-2-5-</t>
  </si>
  <si>
    <t>-12-14-21-45-48-</t>
  </si>
  <si>
    <t>-8-11-</t>
  </si>
  <si>
    <t>-5-14-36-40-42-</t>
  </si>
  <si>
    <t>-2-11-</t>
  </si>
  <si>
    <t>-10-20-21-26-33-</t>
  </si>
  <si>
    <t>-1-7-24-41-48-</t>
  </si>
  <si>
    <t>-10-12-</t>
  </si>
  <si>
    <t>-4-5-35-37-43-</t>
  </si>
  <si>
    <t>-5-6-</t>
  </si>
  <si>
    <t>-21-23-32-40-49-</t>
  </si>
  <si>
    <t>-16-17-34-35-44-</t>
  </si>
  <si>
    <t>-5-10-</t>
  </si>
  <si>
    <t>-2-9-23-32-40-</t>
  </si>
  <si>
    <t>-6-7-</t>
  </si>
  <si>
    <t>-23-25-30-44-47-</t>
  </si>
  <si>
    <t>-9-12-</t>
  </si>
  <si>
    <t>-3-5-9-32-43-</t>
  </si>
  <si>
    <t>-6-10-</t>
  </si>
  <si>
    <t>-4-6-10-13-34-</t>
  </si>
  <si>
    <t>-3-5-</t>
  </si>
  <si>
    <t>-8-9-33-35-40-</t>
  </si>
  <si>
    <t>-3-6-</t>
  </si>
  <si>
    <t>-15-20-31-44-48-</t>
  </si>
  <si>
    <t>-1-3-</t>
  </si>
  <si>
    <t>-25-27-35-40-45-</t>
  </si>
  <si>
    <t>-7-11-</t>
  </si>
  <si>
    <t>-7-32-33-34-38-</t>
  </si>
  <si>
    <t>-6-9-</t>
  </si>
  <si>
    <t>-5-7-11-27-37-</t>
  </si>
  <si>
    <t>-6-12-</t>
  </si>
  <si>
    <t>-7-31-33-35-36-</t>
  </si>
  <si>
    <t>-7-10-</t>
  </si>
  <si>
    <t>-4-12-34-35-45-</t>
  </si>
  <si>
    <t>-1-9-</t>
  </si>
  <si>
    <t>-5-8-29-35-48-</t>
  </si>
  <si>
    <t>-2-11-28-42-48-</t>
  </si>
  <si>
    <t>-4-9-</t>
  </si>
  <si>
    <t>-2-11-12-19-38-</t>
  </si>
  <si>
    <t>-4-8-</t>
  </si>
  <si>
    <t>-14-17-23-36-44-</t>
  </si>
  <si>
    <t>-2-8-</t>
  </si>
  <si>
    <t>-1-6-25-29-36-</t>
  </si>
  <si>
    <t>-17-22-23-27-44-</t>
  </si>
  <si>
    <t>-1-7-</t>
  </si>
  <si>
    <t>-1-3-11-33-46-</t>
  </si>
  <si>
    <t>-10-11-</t>
  </si>
  <si>
    <t>-11-17-28-32-35-</t>
  </si>
  <si>
    <t>-7-26-34-41-44-</t>
  </si>
  <si>
    <t>-9-11-</t>
  </si>
  <si>
    <t>-15-16-21-41-50-</t>
  </si>
  <si>
    <t>-18-26-36-41-50-</t>
  </si>
  <si>
    <t>-11-12-</t>
  </si>
  <si>
    <t>-13-21-32-39-50-</t>
  </si>
  <si>
    <t>-2-10-</t>
  </si>
  <si>
    <t>-3-12-15-25-43-</t>
  </si>
  <si>
    <t>-27-29-32-33-47-</t>
  </si>
  <si>
    <t>-15-25-37-38-41-</t>
  </si>
  <si>
    <t>-5-6-14-23-34-</t>
  </si>
  <si>
    <t>-18-27-34-41-49-</t>
  </si>
  <si>
    <t>-4-6-9-14-37-</t>
  </si>
  <si>
    <t>-4-11-</t>
  </si>
  <si>
    <t>-9-10-13-39-44-</t>
  </si>
  <si>
    <t>-4-6-</t>
  </si>
  <si>
    <t>-13-17-21-28-46-</t>
  </si>
  <si>
    <t>-7-9-</t>
  </si>
  <si>
    <t>-3-8-18-34-49-</t>
  </si>
  <si>
    <t>-3-7-</t>
  </si>
  <si>
    <t>-7-32-44-47-48-</t>
  </si>
  <si>
    <t>-7-8-</t>
  </si>
  <si>
    <t>-11-13-16-23-34-</t>
  </si>
  <si>
    <t>-1-10-</t>
  </si>
  <si>
    <t>-10-29-30-40-45-</t>
  </si>
  <si>
    <t>-1-12-</t>
  </si>
  <si>
    <t>-7-8-18-33-42-</t>
  </si>
  <si>
    <t>-17-21-23-35-37-</t>
  </si>
  <si>
    <t>-4-11-37-44-49-</t>
  </si>
  <si>
    <t>-10-14-16-19-29-</t>
  </si>
  <si>
    <t>-5-26-28-36-46-</t>
  </si>
  <si>
    <t>-10-16-31-33-50-</t>
  </si>
  <si>
    <t>-3-8-</t>
  </si>
  <si>
    <t>-16-18-28-34-47-</t>
  </si>
  <si>
    <t>-16-21-34-36-44-</t>
  </si>
  <si>
    <t>-9-10-</t>
  </si>
  <si>
    <t>-5-12-25-36-46-</t>
  </si>
  <si>
    <t>-1-9-20-29-32-</t>
  </si>
  <si>
    <t>-2-3-</t>
  </si>
  <si>
    <t>-5-15-26-37-49-</t>
  </si>
  <si>
    <t>-16-26-28-31-46-</t>
  </si>
  <si>
    <t>-9-16-37-38-48-</t>
  </si>
  <si>
    <t>-11-13-24-35-50-</t>
  </si>
  <si>
    <t>-6-11-</t>
  </si>
  <si>
    <t>-3-6-8-24-50-</t>
  </si>
  <si>
    <t>-12-29-33-37-47-</t>
  </si>
  <si>
    <t>-7-23-34-42-48-</t>
  </si>
  <si>
    <t>-21-22-34-41-49-</t>
  </si>
  <si>
    <t>-8-23-27-42-45-</t>
  </si>
  <si>
    <t>-24-26-38-43-46-</t>
  </si>
  <si>
    <t>-3-13-25-36-47-</t>
  </si>
  <si>
    <t>-2-8-34-44-47-</t>
  </si>
  <si>
    <t>-2-14-17-32-45-</t>
  </si>
  <si>
    <t>-3-10-</t>
  </si>
  <si>
    <t>-7-12-19-33-43-</t>
  </si>
  <si>
    <t>-8-9-15-19-31-</t>
  </si>
  <si>
    <t>-11-27-41-43-47-</t>
  </si>
  <si>
    <t>-3-6-13-40-42-</t>
  </si>
  <si>
    <t>-18-21-30-46-50-</t>
  </si>
  <si>
    <t>-2-6-</t>
  </si>
  <si>
    <t>-4-13-25-33-37-</t>
  </si>
  <si>
    <t>-11-13-34-40-42-</t>
  </si>
  <si>
    <t>-16-31-35-44-45-</t>
  </si>
  <si>
    <t>-4-12-</t>
  </si>
  <si>
    <t>-20-21-29-45-46-</t>
  </si>
  <si>
    <t>-17-34-42-47-48-</t>
  </si>
  <si>
    <t>-19-31-33-34-43-</t>
  </si>
  <si>
    <t>-16-17-23-26-35-</t>
  </si>
  <si>
    <t>-5-11-</t>
  </si>
  <si>
    <t>-1-11-17-20-27-</t>
  </si>
  <si>
    <t>-2-15-19-35-44-</t>
  </si>
  <si>
    <t>-3-9-12-26-30-</t>
  </si>
  <si>
    <t>-8-27-31-46-50-</t>
  </si>
  <si>
    <t>-12-20-25-26-27-</t>
  </si>
  <si>
    <t>-8-12-</t>
  </si>
  <si>
    <t>-12-21-35-39-45-</t>
  </si>
  <si>
    <t>-15-20-24-35-38-</t>
  </si>
  <si>
    <t>-19-21-35-37-39-</t>
  </si>
  <si>
    <t>-21-22-24-29-42-</t>
  </si>
  <si>
    <t>-3-11-</t>
  </si>
  <si>
    <t>-13-16-19-35-41-</t>
  </si>
  <si>
    <t>-1-11-</t>
  </si>
  <si>
    <t>-13-21-24-31-33-</t>
  </si>
  <si>
    <t>-2-19-24-25-44-</t>
  </si>
  <si>
    <t>-3-5-32-33-50-</t>
  </si>
  <si>
    <t>-1-8-</t>
  </si>
  <si>
    <t>-2-11-37-45-47-</t>
  </si>
  <si>
    <t>-19-37-42-47-48-</t>
  </si>
  <si>
    <t>-1-6-</t>
  </si>
  <si>
    <t>-14-16-21-28-35-</t>
  </si>
  <si>
    <t>-7-24-34-39-46-</t>
  </si>
  <si>
    <t>-25-26-28-38-40-</t>
  </si>
  <si>
    <t>-3-5-13-42-48-</t>
  </si>
  <si>
    <t>-24-28-29-34-48-</t>
  </si>
  <si>
    <t>-8-23-32-35-40-</t>
  </si>
  <si>
    <t>-26-27-42-45-50-</t>
  </si>
  <si>
    <t>-3-18-28-42-43-</t>
  </si>
  <si>
    <t>-3-12-</t>
  </si>
  <si>
    <t>-1-2-11-16-26-</t>
  </si>
  <si>
    <t>-4-20-21-34-44-</t>
  </si>
  <si>
    <t>-14-15-22-35-48-</t>
  </si>
  <si>
    <t>-11-21-23-32-48-</t>
  </si>
  <si>
    <t>-10-27-36-45-49-</t>
  </si>
  <si>
    <t>-9-12-15-40-47-</t>
  </si>
  <si>
    <t>-17-23-24-26-27-</t>
  </si>
  <si>
    <t>-7-10-22-29-44-</t>
  </si>
  <si>
    <t>-7-12-13-20-45-</t>
  </si>
  <si>
    <t>-4-6-10-15-19-</t>
  </si>
  <si>
    <t>-1-4-</t>
  </si>
  <si>
    <t>-22-23-25-38-44-</t>
  </si>
  <si>
    <t>-19-26-31-39-48-</t>
  </si>
  <si>
    <t>-2-9-13-19-38-</t>
  </si>
  <si>
    <t>-10-14-25-32-39-</t>
  </si>
  <si>
    <t>-14-17-34-35-42-</t>
  </si>
  <si>
    <t>-18-19-21-27-47-</t>
  </si>
  <si>
    <t>-3-29-33-35-44-</t>
  </si>
  <si>
    <t>-8-10-</t>
  </si>
  <si>
    <t>-7-18-28-40-48-</t>
  </si>
  <si>
    <t>-3-23-38-43-48-</t>
  </si>
  <si>
    <t>-3-5-17-25-27-</t>
  </si>
  <si>
    <t>-16-18-29-32-50-</t>
  </si>
  <si>
    <t>-6-23-27-40-41-</t>
  </si>
  <si>
    <t>-2-12-</t>
  </si>
  <si>
    <t>-9-17-29-38-39-</t>
  </si>
  <si>
    <t>-14-18-24-25-50-</t>
  </si>
  <si>
    <t>-28-31-35-43-46-</t>
  </si>
  <si>
    <t>-4-7-</t>
  </si>
  <si>
    <t>-7-10-25-45-48-</t>
  </si>
  <si>
    <t>-6-18-24-34-46-</t>
  </si>
  <si>
    <t>-10-35-42-47-48-</t>
  </si>
  <si>
    <t>-10-17-28-44-50-</t>
  </si>
  <si>
    <t>-6-23-36-39-47-</t>
  </si>
  <si>
    <t>-19-21-22-31-38-</t>
  </si>
  <si>
    <t>-2-7-27-34-40-</t>
  </si>
  <si>
    <t>-17-26-36-37-40-</t>
  </si>
  <si>
    <t>-6-16-17-25-31-</t>
  </si>
  <si>
    <t>-12-28-29-34-48-</t>
  </si>
  <si>
    <t>-3-10-13-42-49-</t>
  </si>
  <si>
    <t>-15-23-28-34-48-</t>
  </si>
  <si>
    <t>-10-13-27-36-37-</t>
  </si>
  <si>
    <t>-8-22-23-32-50-</t>
  </si>
  <si>
    <t>-5-28-30-48-49-</t>
  </si>
  <si>
    <t>-3-11-17-45-48-</t>
  </si>
  <si>
    <t>-3-25-27-28-29-</t>
  </si>
  <si>
    <t>-3-8-18-24-40-</t>
  </si>
  <si>
    <t>-8-20-26-47-48-</t>
  </si>
  <si>
    <t>-10-11-20-36-37-</t>
  </si>
  <si>
    <t>-4-25-28-34-45-</t>
  </si>
  <si>
    <t>-6-11-21-35-36-</t>
  </si>
  <si>
    <t>-2-12-17-28-46-</t>
  </si>
  <si>
    <t>-6-24-30-32-48-</t>
  </si>
  <si>
    <t>-21-30-31-35-47-</t>
  </si>
  <si>
    <t>-1-15-16-38-45-</t>
  </si>
  <si>
    <t>-1-11-13-24-49-</t>
  </si>
  <si>
    <t>-2-7-21-31-45-</t>
  </si>
  <si>
    <t>-4-10-</t>
  </si>
  <si>
    <t>-8-11-33-42-43-</t>
  </si>
  <si>
    <t>-6-10-24-27-29-</t>
  </si>
  <si>
    <t>-5-12-</t>
  </si>
  <si>
    <t>-7-17-21-29-40-</t>
  </si>
  <si>
    <t>-1-9-14-17-43-</t>
  </si>
  <si>
    <t>-1-2-12-19-26-</t>
  </si>
  <si>
    <t>-12-19-22-23-48-</t>
  </si>
  <si>
    <t>-12-18-21-25-31-</t>
  </si>
  <si>
    <t>-6-20-40-42-43-</t>
  </si>
  <si>
    <t>-8-24-26-39-42-</t>
  </si>
  <si>
    <t>-10-13-24-30-42-</t>
  </si>
  <si>
    <t>-5-9-14-26-32-</t>
  </si>
  <si>
    <t>-25-38-41-43-50-</t>
  </si>
  <si>
    <t>-9-20-31-33-44-</t>
  </si>
  <si>
    <t>-13-18-38-42-45-</t>
  </si>
  <si>
    <t>-6-20-34-37-43-</t>
  </si>
  <si>
    <t>-3-25-38-43-49-</t>
  </si>
  <si>
    <t>-1-19-36-38-49-</t>
  </si>
  <si>
    <t>-10-25-29-34-45-</t>
  </si>
  <si>
    <t>-6-16-18-39-47-</t>
  </si>
  <si>
    <t>-5-14-35-36-39-</t>
  </si>
  <si>
    <t>-7-12-</t>
  </si>
  <si>
    <t>-3-12-19-24-30-</t>
  </si>
  <si>
    <t>-6-17-25-31-46-</t>
  </si>
  <si>
    <t>-4-23-32-33-44-</t>
  </si>
  <si>
    <t>-2-14-37-44-50-</t>
  </si>
  <si>
    <t>-18-28-35-36-41-</t>
  </si>
  <si>
    <t>-7-22-25-43-49-</t>
  </si>
  <si>
    <t>-4-6-15-17-29-</t>
  </si>
  <si>
    <t>-2-26-28-34-41-</t>
  </si>
  <si>
    <t>-12-17-21-34-38-</t>
  </si>
  <si>
    <t>-1-2-15-30-35-</t>
  </si>
  <si>
    <t>-19-21-37-47-48-</t>
  </si>
  <si>
    <t>-11-21-33-38-42-</t>
  </si>
  <si>
    <t>-22-31-38-46-47-</t>
  </si>
  <si>
    <t>-21-22-29-32-46-</t>
  </si>
  <si>
    <t>-19-20-26-33-43-</t>
  </si>
  <si>
    <t>-1-20-41-42-50-</t>
  </si>
  <si>
    <t>-17-21-36-42-46-</t>
  </si>
  <si>
    <t>-22-26-38-47-50-</t>
  </si>
  <si>
    <t>-9-19-21-32-36-</t>
  </si>
  <si>
    <t>-2-9-15-47-50-</t>
  </si>
  <si>
    <t>-17-25-26-33-36-</t>
  </si>
  <si>
    <t>-2-12-25-30-41-</t>
  </si>
  <si>
    <t>-2-3-17-29-43-</t>
  </si>
  <si>
    <t>-10-15-28-32-49-</t>
  </si>
  <si>
    <t>-12-15-20-42-44-</t>
  </si>
  <si>
    <t>-1-2-</t>
  </si>
  <si>
    <t>-12-17-22-33-39-</t>
  </si>
  <si>
    <t>-4-20-36-40-41-</t>
  </si>
  <si>
    <t>-21-26-31-34-49-</t>
  </si>
  <si>
    <t>-6-13-22-45-49-</t>
  </si>
  <si>
    <t>-1-10-23-42-46-</t>
  </si>
  <si>
    <t>-11-13-14-36-45-</t>
  </si>
  <si>
    <t>-1-15-19-26-48-</t>
  </si>
  <si>
    <t>-6-7-12-33-39-</t>
  </si>
  <si>
    <t>-2-12-20-27-41-</t>
  </si>
  <si>
    <t>-20-25-26-30-38-</t>
  </si>
  <si>
    <t>-5-7-8-10-34-</t>
  </si>
  <si>
    <t>-12-18-35-38-45-</t>
  </si>
  <si>
    <t>-1-6-7-18-28-</t>
  </si>
  <si>
    <t>-7-19-35-42-43-</t>
  </si>
  <si>
    <t>-5-7-13-29-35-</t>
  </si>
  <si>
    <t>-5-13-17-32-43-</t>
  </si>
  <si>
    <t>-2-3-31-46-50-</t>
  </si>
  <si>
    <t>-19-21-36-44-50-</t>
  </si>
  <si>
    <t>-3-9-19-20-23-</t>
  </si>
  <si>
    <t>-12-31-41-42-47-</t>
  </si>
  <si>
    <t>-6-12-44-47-49-</t>
  </si>
  <si>
    <t>-9-37-47-48-49-</t>
  </si>
  <si>
    <t>-7-14-21-26-32-</t>
  </si>
  <si>
    <t>-17-21-23-45-46-</t>
  </si>
  <si>
    <t>-10-23-33-35-37-</t>
  </si>
  <si>
    <t>-5-9-19-21-25-</t>
  </si>
  <si>
    <t>-23-24-26-34-50-</t>
  </si>
  <si>
    <t>-3-12-19-41-48-</t>
  </si>
  <si>
    <t>-5-16-42-47-49-</t>
  </si>
  <si>
    <t>-5-6-8-11-22-</t>
  </si>
  <si>
    <t>-6-19-36-37-49-</t>
  </si>
  <si>
    <t>-2-5-21-27-42-</t>
  </si>
  <si>
    <t>-9-14-29-38-49-</t>
  </si>
  <si>
    <t>-6-12-20-24-48-</t>
  </si>
  <si>
    <t>-1-29-30-33-36-</t>
  </si>
  <si>
    <t>-6-24-26-27-41-</t>
  </si>
  <si>
    <t>-11-20-27-30-41-</t>
  </si>
  <si>
    <t>-11-21-26-30-31-</t>
  </si>
  <si>
    <t>-9-17-21-33-39-</t>
  </si>
  <si>
    <t>-2-11-26-36-47-</t>
  </si>
  <si>
    <t>-7-20-36-40-46-</t>
  </si>
  <si>
    <t>-3-10-26-35-44-</t>
  </si>
  <si>
    <t>-11-13-16-34-40-</t>
  </si>
  <si>
    <t>-1-21-26-30-38-</t>
  </si>
  <si>
    <t>-2-9-13-15-35-</t>
  </si>
  <si>
    <t>-5-13-38-39-40-</t>
  </si>
  <si>
    <t>-6-16-18-29-38-</t>
  </si>
  <si>
    <t>-14-25-34-43-46-</t>
  </si>
  <si>
    <t>-14-22-33-38-47-</t>
  </si>
  <si>
    <t>-8-9-</t>
  </si>
  <si>
    <t>-3-10-13-28-46-</t>
  </si>
  <si>
    <t>-1-16-24-28-46-</t>
  </si>
  <si>
    <t>-13-14-24-35-49-</t>
  </si>
  <si>
    <t>-3-14-15-19-29-</t>
  </si>
  <si>
    <t>-5-17-28-41-46-</t>
  </si>
  <si>
    <t>-6-11-29-40-48-</t>
  </si>
  <si>
    <t>-5-9-</t>
  </si>
  <si>
    <t>-16-20-31-47-50-</t>
  </si>
  <si>
    <t>-2-8-32-35-44-</t>
  </si>
  <si>
    <t>-2-21-37-38-50-</t>
  </si>
  <si>
    <t>-4-21-34-40-47-</t>
  </si>
  <si>
    <t>-24-27-28-29-42-</t>
  </si>
  <si>
    <t>-10-12-37-49-50-</t>
  </si>
  <si>
    <t>-2-26-29-36-49-</t>
  </si>
  <si>
    <t>-3-9-35-43-44-</t>
  </si>
  <si>
    <t>-23-25-32-35-47-</t>
  </si>
  <si>
    <t>-4-6-9-11-44-</t>
  </si>
  <si>
    <t>-1-16-21-32-33-</t>
  </si>
  <si>
    <t>-4-5-39-46-48-</t>
  </si>
  <si>
    <t>-2-19-24-26-49-</t>
  </si>
  <si>
    <t>-6-12-22-29-33-</t>
  </si>
  <si>
    <t>-9-18-30-39-45-</t>
  </si>
  <si>
    <t>-4-12-25-46-48-</t>
  </si>
  <si>
    <t>-5-9-25-29-30-</t>
  </si>
  <si>
    <t>-7-23-30-32-36-</t>
  </si>
  <si>
    <t>-5-10-24-31-37-</t>
  </si>
  <si>
    <t>-12-19-37-44-45-</t>
  </si>
  <si>
    <t>-18-20-35-38-48-</t>
  </si>
  <si>
    <t>-1-5-27-36-42-</t>
  </si>
  <si>
    <t>-5-7-25-37-40-</t>
  </si>
  <si>
    <t>-8-16-42-44-47-</t>
  </si>
  <si>
    <t>-25-27-31-35-43-</t>
  </si>
  <si>
    <t>-4-10-27-38-40-</t>
  </si>
  <si>
    <t>-2-10-18-34-35-</t>
  </si>
  <si>
    <t>-18-23-37-41-42-</t>
  </si>
  <si>
    <t>-12-34-37-38-42-</t>
  </si>
  <si>
    <t>-16-28-32-44-48-</t>
  </si>
  <si>
    <t>-7-32-39-40-45-</t>
  </si>
  <si>
    <t>-16-21-27-30-32-</t>
  </si>
  <si>
    <t>-2-10-16-42-50-</t>
  </si>
  <si>
    <t>-2-3-13-17-21-</t>
  </si>
  <si>
    <t>-9-13-21-29-35-</t>
  </si>
  <si>
    <t>-6-9-13-24-41-</t>
  </si>
  <si>
    <t>-1-4-21-24-46-</t>
  </si>
  <si>
    <t>-14-20-27-34-38-</t>
  </si>
  <si>
    <t>-14-20-29-47-49-</t>
  </si>
  <si>
    <t>-2-5-8-14-16-</t>
  </si>
  <si>
    <t>-25-33-38-42-50-</t>
  </si>
  <si>
    <t>-28-29-39-48-50-</t>
  </si>
  <si>
    <t>-16-19-25-30-44-</t>
  </si>
  <si>
    <t>-1-5-17-28-31-</t>
  </si>
  <si>
    <t>-3-19-29-32-38-</t>
  </si>
  <si>
    <t>-7-12-37-40-50-</t>
  </si>
  <si>
    <t>-5-7-18-20-30-</t>
  </si>
  <si>
    <t>-12-16-20-21-28-</t>
  </si>
  <si>
    <t>-13-15-28-32-44-</t>
  </si>
  <si>
    <t>-10-15-19-21-23-</t>
  </si>
  <si>
    <t>-5-6-15-37-42-</t>
  </si>
  <si>
    <t>-15-33-38-40-50-</t>
  </si>
  <si>
    <t>-5-14-38-41-46-</t>
  </si>
  <si>
    <t>-11-15-35-41-50-</t>
  </si>
  <si>
    <t>-4-21-36-41-47-</t>
  </si>
  <si>
    <t>-6-12-15-40-45-</t>
  </si>
  <si>
    <t>-4-14-16-41-44-</t>
  </si>
  <si>
    <t>-19-23-34-37-45-</t>
  </si>
  <si>
    <t>-16-25-28-39-40-</t>
  </si>
  <si>
    <t>-2-10-19-25-45-</t>
  </si>
  <si>
    <t>-16-20-25-30-38-</t>
  </si>
  <si>
    <t>-6-8-</t>
  </si>
  <si>
    <t>-34-38-42-43-45-</t>
  </si>
  <si>
    <t>-2-9-31-35-41-</t>
  </si>
  <si>
    <t>-6-22-29-40-43-</t>
  </si>
  <si>
    <t>-4-8-10-33-46-</t>
  </si>
  <si>
    <t>-7-12-16-17-31-</t>
  </si>
  <si>
    <t>-7-18-30-37-39-</t>
  </si>
  <si>
    <t>-10-15-35-44-50-</t>
  </si>
  <si>
    <t>-6-12-17-34-42-</t>
  </si>
  <si>
    <t>-9-10-19-42-49-</t>
  </si>
  <si>
    <t>-8-13-14-42-50-</t>
  </si>
  <si>
    <t>-5-20-21-36-41-</t>
  </si>
  <si>
    <t>-1-2-5-15-42-</t>
  </si>
  <si>
    <t>-21-24-30-46-49-</t>
  </si>
  <si>
    <t>-9-13-15-17-34-</t>
  </si>
  <si>
    <t>-8-9-27-28-50-</t>
  </si>
  <si>
    <t>-14-15-24-29-42-</t>
  </si>
  <si>
    <t>-7-15-27-41-43-</t>
  </si>
  <si>
    <t>-11-22-30-37-47-</t>
  </si>
  <si>
    <t>-15-17-23-30-38-</t>
  </si>
  <si>
    <t>-12-16-23-33-41-</t>
  </si>
  <si>
    <t>-4-16-27-37-39-</t>
  </si>
  <si>
    <t>-1-6-11-28-42-</t>
  </si>
  <si>
    <t>-1-10-12-21-26-</t>
  </si>
  <si>
    <t>-2-12-19-46-49-</t>
  </si>
  <si>
    <t>-5-14-19-24-43-</t>
  </si>
  <si>
    <t>-4-9-11-17-39-</t>
  </si>
  <si>
    <t>-2-24-39-45-46-</t>
  </si>
  <si>
    <t>-5-15-27-36-46-</t>
  </si>
  <si>
    <t>-5-11-17-24-37-</t>
  </si>
  <si>
    <t>-10-12-22-26-49-</t>
  </si>
  <si>
    <t>-4-8-11-19-46-</t>
  </si>
  <si>
    <t>-4-9-14-21-27-</t>
  </si>
  <si>
    <t>-3-18-22-27-32-</t>
  </si>
  <si>
    <t>-5-25-32-37-43-</t>
  </si>
  <si>
    <t>-11-23-32-34-39-</t>
  </si>
  <si>
    <t>-9-16-29-37-39-</t>
  </si>
  <si>
    <t>-8-25-32-33-38-</t>
  </si>
  <si>
    <t>-2-10-22-27-41-</t>
  </si>
  <si>
    <t>-19-20-38-45-47-</t>
  </si>
  <si>
    <t>-15-23-26-28-32-</t>
  </si>
  <si>
    <t>-1-5-19-21-28-</t>
  </si>
  <si>
    <t>-10-11-14-23-28-</t>
  </si>
  <si>
    <t>-16-28-32-37-45-</t>
  </si>
  <si>
    <t>-6-29-34-35-40-</t>
  </si>
  <si>
    <t>-3-10-17-33-39-</t>
  </si>
  <si>
    <t>-4-5-14-33-48-</t>
  </si>
  <si>
    <t>-16-19-34-46-50-</t>
  </si>
  <si>
    <t>-12-17-24-30-36-</t>
  </si>
  <si>
    <t>-11-14-27-41-46-</t>
  </si>
  <si>
    <t>-7-12-26-30-33-</t>
  </si>
  <si>
    <t>-3-9-20-34-40-</t>
  </si>
  <si>
    <t>-5-7-8-16-20-</t>
  </si>
  <si>
    <t>-3-11-21-27-36-</t>
  </si>
  <si>
    <t>-11-23-30-37-43-</t>
  </si>
  <si>
    <t>-15-38-43-45-46-</t>
  </si>
  <si>
    <t>-4-14-27-44-45-</t>
  </si>
  <si>
    <t>-8-11-20-22-23-</t>
  </si>
  <si>
    <t>-1-4-18-27-42-</t>
  </si>
  <si>
    <t>-7-23-30-32-45-</t>
  </si>
  <si>
    <t>-11-32-34-38-47-</t>
  </si>
  <si>
    <t>-5-20-35-41-49-</t>
  </si>
  <si>
    <t>-24-26-32-43-46-</t>
  </si>
  <si>
    <t>-9-15-17-25-40-</t>
  </si>
  <si>
    <t>-21-23-33-35-47-</t>
  </si>
  <si>
    <t xml:space="preserve">COMBINAISON  2 BOULES </t>
  </si>
  <si>
    <t>etoile&gt;&gt;&gt;</t>
  </si>
  <si>
    <t>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</si>
</sst>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2" xfId="0" applyFill="1" applyBorder="1"/>
    <xf numFmtId="0" fontId="0" fillId="5" borderId="1" xfId="0" applyFill="1" applyBorder="1"/>
    <xf numFmtId="0" fontId="2" fillId="4" borderId="13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quotePrefix="1"/>
    <xf numFmtId="0" fontId="0" fillId="4" borderId="0" xfId="0" applyFill="1"/>
    <xf numFmtId="164" fontId="0" fillId="5" borderId="9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5" borderId="12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5" borderId="12" xfId="0" applyNumberFormat="1" applyFill="1" applyBorder="1"/>
    <xf numFmtId="164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04019-E90A-4B1B-B1A9-070C873B7C74}">
  <sheetPr codeName="Feuil1"/>
  <dimension ref="A1:N389"/>
  <sheetViews>
    <sheetView workbookViewId="0">
      <selection activeCell="C10" sqref="C10:C228"/>
    </sheetView>
  </sheetViews>
  <sheetFormatPr baseColWidth="10" defaultRowHeight="14.4" x14ac:dyDescent="0.3"/>
  <cols>
    <col min="1" max="9" width="11.5546875" style="5"/>
    <col min="10" max="10" width="11.5546875" style="2"/>
    <col min="11" max="14" width="11.5546875" style="5"/>
  </cols>
  <sheetData>
    <row r="1" spans="1:14" ht="30" customHeigh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1"/>
      <c r="K1" s="6" t="s">
        <v>9</v>
      </c>
      <c r="L1" s="6" t="s">
        <v>10</v>
      </c>
      <c r="M1" s="6" t="s">
        <v>11</v>
      </c>
      <c r="N1" s="6" t="s">
        <v>12</v>
      </c>
    </row>
    <row r="2" spans="1:14" x14ac:dyDescent="0.3">
      <c r="A2" s="4">
        <v>45219</v>
      </c>
      <c r="B2" s="4">
        <v>45280</v>
      </c>
      <c r="C2" s="5">
        <v>20</v>
      </c>
      <c r="D2" s="5">
        <v>40</v>
      </c>
      <c r="E2" s="5">
        <v>28</v>
      </c>
      <c r="F2" s="5">
        <v>2</v>
      </c>
      <c r="G2" s="5">
        <v>45</v>
      </c>
      <c r="H2" s="5">
        <v>5</v>
      </c>
      <c r="I2" s="5">
        <v>1</v>
      </c>
      <c r="K2" s="5">
        <v>1</v>
      </c>
      <c r="L2" s="5">
        <v>28</v>
      </c>
      <c r="M2" s="5">
        <v>1</v>
      </c>
      <c r="N2" s="5">
        <v>57</v>
      </c>
    </row>
    <row r="3" spans="1:14" x14ac:dyDescent="0.3">
      <c r="A3" s="4">
        <v>45216</v>
      </c>
      <c r="B3" s="4">
        <v>45277</v>
      </c>
      <c r="C3" s="5">
        <v>40</v>
      </c>
      <c r="D3" s="5">
        <v>20</v>
      </c>
      <c r="E3" s="5">
        <v>10</v>
      </c>
      <c r="F3" s="5">
        <v>35</v>
      </c>
      <c r="G3" s="5">
        <v>17</v>
      </c>
      <c r="H3" s="5">
        <v>4</v>
      </c>
      <c r="I3" s="5">
        <v>3</v>
      </c>
      <c r="K3" s="5">
        <v>2</v>
      </c>
      <c r="L3" s="5">
        <v>41</v>
      </c>
      <c r="M3" s="5">
        <v>2</v>
      </c>
      <c r="N3" s="5">
        <v>74</v>
      </c>
    </row>
    <row r="4" spans="1:14" x14ac:dyDescent="0.3">
      <c r="A4" s="4">
        <v>45212</v>
      </c>
      <c r="B4" s="4">
        <v>45273</v>
      </c>
      <c r="C4" s="5">
        <v>41</v>
      </c>
      <c r="D4" s="5">
        <v>26</v>
      </c>
      <c r="E4" s="5">
        <v>21</v>
      </c>
      <c r="F4" s="5">
        <v>40</v>
      </c>
      <c r="G4" s="5">
        <v>28</v>
      </c>
      <c r="H4" s="5">
        <v>4</v>
      </c>
      <c r="I4" s="5">
        <v>2</v>
      </c>
      <c r="K4" s="5">
        <v>3</v>
      </c>
      <c r="L4" s="5">
        <v>35</v>
      </c>
      <c r="M4" s="5">
        <v>3</v>
      </c>
      <c r="N4" s="5">
        <v>82</v>
      </c>
    </row>
    <row r="5" spans="1:14" x14ac:dyDescent="0.3">
      <c r="A5" s="4">
        <v>45209</v>
      </c>
      <c r="B5" s="4">
        <v>45270</v>
      </c>
      <c r="C5" s="5">
        <v>18</v>
      </c>
      <c r="D5" s="5">
        <v>33</v>
      </c>
      <c r="E5" s="5">
        <v>20</v>
      </c>
      <c r="F5" s="5">
        <v>22</v>
      </c>
      <c r="G5" s="5">
        <v>43</v>
      </c>
      <c r="H5" s="5">
        <v>3</v>
      </c>
      <c r="I5" s="5">
        <v>9</v>
      </c>
      <c r="K5" s="5">
        <v>4</v>
      </c>
      <c r="L5" s="5">
        <v>28</v>
      </c>
      <c r="M5" s="5">
        <v>4</v>
      </c>
      <c r="N5" s="5">
        <v>50</v>
      </c>
    </row>
    <row r="6" spans="1:14" x14ac:dyDescent="0.3">
      <c r="A6" s="4">
        <v>45205</v>
      </c>
      <c r="B6" s="4">
        <v>45266</v>
      </c>
      <c r="C6" s="5">
        <v>31</v>
      </c>
      <c r="D6" s="5">
        <v>43</v>
      </c>
      <c r="E6" s="5">
        <v>21</v>
      </c>
      <c r="F6" s="5">
        <v>29</v>
      </c>
      <c r="G6" s="5">
        <v>34</v>
      </c>
      <c r="H6" s="5">
        <v>2</v>
      </c>
      <c r="I6" s="5">
        <v>9</v>
      </c>
      <c r="K6" s="5">
        <v>5</v>
      </c>
      <c r="L6" s="5">
        <v>44</v>
      </c>
      <c r="M6" s="5">
        <v>5</v>
      </c>
      <c r="N6" s="5">
        <v>49</v>
      </c>
    </row>
    <row r="7" spans="1:14" x14ac:dyDescent="0.3">
      <c r="A7" s="4">
        <v>45202</v>
      </c>
      <c r="B7" s="4">
        <v>45263</v>
      </c>
      <c r="C7" s="5">
        <v>45</v>
      </c>
      <c r="D7" s="5">
        <v>6</v>
      </c>
      <c r="E7" s="5">
        <v>22</v>
      </c>
      <c r="F7" s="5">
        <v>24</v>
      </c>
      <c r="G7" s="5">
        <v>20</v>
      </c>
      <c r="H7" s="5">
        <v>5</v>
      </c>
      <c r="I7" s="5">
        <v>4</v>
      </c>
      <c r="K7" s="5">
        <v>6</v>
      </c>
      <c r="L7" s="5">
        <v>40</v>
      </c>
      <c r="M7" s="5">
        <v>6</v>
      </c>
      <c r="N7" s="5">
        <v>76</v>
      </c>
    </row>
    <row r="8" spans="1:14" x14ac:dyDescent="0.3">
      <c r="A8" s="4">
        <v>45198</v>
      </c>
      <c r="B8" s="4">
        <v>45259</v>
      </c>
      <c r="C8" s="5">
        <v>32</v>
      </c>
      <c r="D8" s="5">
        <v>9</v>
      </c>
      <c r="E8" s="5">
        <v>11</v>
      </c>
      <c r="F8" s="5">
        <v>21</v>
      </c>
      <c r="G8" s="5">
        <v>13</v>
      </c>
      <c r="H8" s="5">
        <v>7</v>
      </c>
      <c r="I8" s="5">
        <v>2</v>
      </c>
      <c r="K8" s="5">
        <v>7</v>
      </c>
      <c r="L8" s="5">
        <v>36</v>
      </c>
      <c r="M8" s="5">
        <v>7</v>
      </c>
      <c r="N8" s="5">
        <v>68</v>
      </c>
    </row>
    <row r="9" spans="1:14" x14ac:dyDescent="0.3">
      <c r="A9" s="4">
        <v>45195</v>
      </c>
      <c r="B9" s="4">
        <v>45256</v>
      </c>
      <c r="C9" s="5">
        <v>14</v>
      </c>
      <c r="D9" s="5">
        <v>6</v>
      </c>
      <c r="E9" s="5">
        <v>23</v>
      </c>
      <c r="F9" s="5">
        <v>2</v>
      </c>
      <c r="G9" s="5">
        <v>19</v>
      </c>
      <c r="H9" s="5">
        <v>5</v>
      </c>
      <c r="I9" s="5">
        <v>7</v>
      </c>
      <c r="K9" s="5">
        <v>8</v>
      </c>
      <c r="L9" s="5">
        <v>27</v>
      </c>
      <c r="M9" s="5">
        <v>8</v>
      </c>
      <c r="N9" s="5">
        <v>61</v>
      </c>
    </row>
    <row r="10" spans="1:14" x14ac:dyDescent="0.3">
      <c r="A10" s="4">
        <v>45191</v>
      </c>
      <c r="B10" s="4">
        <v>45252</v>
      </c>
      <c r="C10" s="5">
        <v>3</v>
      </c>
      <c r="D10" s="5">
        <v>23</v>
      </c>
      <c r="E10" s="5">
        <v>35</v>
      </c>
      <c r="F10" s="5">
        <v>34</v>
      </c>
      <c r="G10" s="5">
        <v>24</v>
      </c>
      <c r="H10" s="5">
        <v>8</v>
      </c>
      <c r="I10" s="5">
        <v>5</v>
      </c>
      <c r="K10" s="5">
        <v>9</v>
      </c>
      <c r="L10" s="5">
        <v>39</v>
      </c>
      <c r="M10" s="5">
        <v>9</v>
      </c>
      <c r="N10" s="5">
        <v>59</v>
      </c>
    </row>
    <row r="11" spans="1:14" x14ac:dyDescent="0.3">
      <c r="A11" s="4">
        <v>45188</v>
      </c>
      <c r="B11" s="4">
        <v>45249</v>
      </c>
      <c r="C11" s="5">
        <v>10</v>
      </c>
      <c r="D11" s="5">
        <v>31</v>
      </c>
      <c r="E11" s="5">
        <v>41</v>
      </c>
      <c r="F11" s="5">
        <v>15</v>
      </c>
      <c r="G11" s="5">
        <v>42</v>
      </c>
      <c r="H11" s="5">
        <v>2</v>
      </c>
      <c r="I11" s="5">
        <v>5</v>
      </c>
      <c r="K11" s="5">
        <v>10</v>
      </c>
      <c r="L11" s="5">
        <v>42</v>
      </c>
      <c r="M11" s="5">
        <v>10</v>
      </c>
      <c r="N11" s="5">
        <v>65</v>
      </c>
    </row>
    <row r="12" spans="1:14" x14ac:dyDescent="0.3">
      <c r="A12" s="4">
        <v>45184</v>
      </c>
      <c r="B12" s="4">
        <v>45245</v>
      </c>
      <c r="C12" s="5">
        <v>21</v>
      </c>
      <c r="D12" s="5">
        <v>45</v>
      </c>
      <c r="E12" s="5">
        <v>12</v>
      </c>
      <c r="F12" s="5">
        <v>48</v>
      </c>
      <c r="G12" s="5">
        <v>14</v>
      </c>
      <c r="H12" s="5">
        <v>8</v>
      </c>
      <c r="I12" s="5">
        <v>11</v>
      </c>
      <c r="K12" s="5">
        <v>11</v>
      </c>
      <c r="L12" s="5">
        <v>42</v>
      </c>
      <c r="M12" s="5">
        <v>11</v>
      </c>
      <c r="N12" s="5">
        <v>74</v>
      </c>
    </row>
    <row r="13" spans="1:14" x14ac:dyDescent="0.3">
      <c r="A13" s="4">
        <v>45181</v>
      </c>
      <c r="B13" s="4">
        <v>45242</v>
      </c>
      <c r="C13" s="5">
        <v>14</v>
      </c>
      <c r="D13" s="5">
        <v>5</v>
      </c>
      <c r="E13" s="5">
        <v>42</v>
      </c>
      <c r="F13" s="5">
        <v>36</v>
      </c>
      <c r="G13" s="5">
        <v>40</v>
      </c>
      <c r="H13" s="5">
        <v>11</v>
      </c>
      <c r="I13" s="5">
        <v>2</v>
      </c>
      <c r="K13" s="5">
        <v>12</v>
      </c>
      <c r="L13" s="5">
        <v>45</v>
      </c>
      <c r="M13" s="5">
        <v>12</v>
      </c>
      <c r="N13" s="5">
        <v>61</v>
      </c>
    </row>
    <row r="14" spans="1:14" x14ac:dyDescent="0.3">
      <c r="A14" s="4">
        <v>45177</v>
      </c>
      <c r="B14" s="4">
        <v>45238</v>
      </c>
      <c r="C14" s="5">
        <v>33</v>
      </c>
      <c r="D14" s="5">
        <v>20</v>
      </c>
      <c r="E14" s="5">
        <v>10</v>
      </c>
      <c r="F14" s="5">
        <v>21</v>
      </c>
      <c r="G14" s="5">
        <v>26</v>
      </c>
      <c r="H14" s="5">
        <v>4</v>
      </c>
      <c r="I14" s="5">
        <v>3</v>
      </c>
      <c r="K14" s="5">
        <v>13</v>
      </c>
      <c r="L14" s="5">
        <v>36</v>
      </c>
    </row>
    <row r="15" spans="1:14" x14ac:dyDescent="0.3">
      <c r="A15" s="4">
        <v>45174</v>
      </c>
      <c r="B15" s="4">
        <v>45235</v>
      </c>
      <c r="C15" s="5">
        <v>41</v>
      </c>
      <c r="D15" s="5">
        <v>48</v>
      </c>
      <c r="E15" s="5">
        <v>7</v>
      </c>
      <c r="F15" s="5">
        <v>1</v>
      </c>
      <c r="G15" s="5">
        <v>24</v>
      </c>
      <c r="H15" s="5">
        <v>10</v>
      </c>
      <c r="I15" s="5">
        <v>12</v>
      </c>
      <c r="K15" s="5">
        <v>14</v>
      </c>
      <c r="L15" s="5">
        <v>37</v>
      </c>
    </row>
    <row r="16" spans="1:14" x14ac:dyDescent="0.3">
      <c r="A16" s="4">
        <v>45170</v>
      </c>
      <c r="B16" s="4">
        <v>45231</v>
      </c>
      <c r="C16" s="5">
        <v>35</v>
      </c>
      <c r="D16" s="5">
        <v>43</v>
      </c>
      <c r="E16" s="5">
        <v>37</v>
      </c>
      <c r="F16" s="5">
        <v>5</v>
      </c>
      <c r="G16" s="5">
        <v>4</v>
      </c>
      <c r="H16" s="5">
        <v>5</v>
      </c>
      <c r="I16" s="5">
        <v>6</v>
      </c>
      <c r="K16" s="5">
        <v>15</v>
      </c>
      <c r="L16" s="5">
        <v>38</v>
      </c>
    </row>
    <row r="17" spans="1:12" x14ac:dyDescent="0.3">
      <c r="A17" s="4">
        <v>45167</v>
      </c>
      <c r="B17" s="4">
        <v>45228</v>
      </c>
      <c r="C17" s="5">
        <v>21</v>
      </c>
      <c r="D17" s="5">
        <v>40</v>
      </c>
      <c r="E17" s="5">
        <v>23</v>
      </c>
      <c r="F17" s="5">
        <v>32</v>
      </c>
      <c r="G17" s="5">
        <v>49</v>
      </c>
      <c r="H17" s="5">
        <v>11</v>
      </c>
      <c r="I17" s="5">
        <v>8</v>
      </c>
      <c r="K17" s="5">
        <v>16</v>
      </c>
      <c r="L17" s="5">
        <v>41</v>
      </c>
    </row>
    <row r="18" spans="1:12" x14ac:dyDescent="0.3">
      <c r="A18" s="4">
        <v>45163</v>
      </c>
      <c r="B18" s="4">
        <v>45224</v>
      </c>
      <c r="C18" s="5">
        <v>44</v>
      </c>
      <c r="D18" s="5">
        <v>35</v>
      </c>
      <c r="E18" s="5">
        <v>16</v>
      </c>
      <c r="F18" s="5">
        <v>34</v>
      </c>
      <c r="G18" s="5">
        <v>17</v>
      </c>
      <c r="H18" s="5">
        <v>5</v>
      </c>
      <c r="I18" s="5">
        <v>10</v>
      </c>
      <c r="K18" s="5">
        <v>17</v>
      </c>
      <c r="L18" s="5">
        <v>44</v>
      </c>
    </row>
    <row r="19" spans="1:12" x14ac:dyDescent="0.3">
      <c r="A19" s="4">
        <v>45160</v>
      </c>
      <c r="B19" s="4">
        <v>45221</v>
      </c>
      <c r="C19" s="5">
        <v>23</v>
      </c>
      <c r="D19" s="5">
        <v>9</v>
      </c>
      <c r="E19" s="5">
        <v>40</v>
      </c>
      <c r="F19" s="5">
        <v>2</v>
      </c>
      <c r="G19" s="5">
        <v>32</v>
      </c>
      <c r="H19" s="5">
        <v>6</v>
      </c>
      <c r="I19" s="5">
        <v>7</v>
      </c>
      <c r="K19" s="5">
        <v>18</v>
      </c>
      <c r="L19" s="5">
        <v>29</v>
      </c>
    </row>
    <row r="20" spans="1:12" x14ac:dyDescent="0.3">
      <c r="A20" s="4">
        <v>45156</v>
      </c>
      <c r="B20" s="4">
        <v>45217</v>
      </c>
      <c r="C20" s="5">
        <v>47</v>
      </c>
      <c r="D20" s="5">
        <v>25</v>
      </c>
      <c r="E20" s="5">
        <v>23</v>
      </c>
      <c r="F20" s="5">
        <v>30</v>
      </c>
      <c r="G20" s="5">
        <v>44</v>
      </c>
      <c r="H20" s="5">
        <v>9</v>
      </c>
      <c r="I20" s="5">
        <v>12</v>
      </c>
      <c r="K20" s="5">
        <v>19</v>
      </c>
      <c r="L20" s="5">
        <v>45</v>
      </c>
    </row>
    <row r="21" spans="1:12" x14ac:dyDescent="0.3">
      <c r="A21" s="4">
        <v>45153</v>
      </c>
      <c r="B21" s="4">
        <v>45214</v>
      </c>
      <c r="C21" s="5">
        <v>3</v>
      </c>
      <c r="D21" s="5">
        <v>32</v>
      </c>
      <c r="E21" s="5">
        <v>5</v>
      </c>
      <c r="F21" s="5">
        <v>43</v>
      </c>
      <c r="G21" s="5">
        <v>9</v>
      </c>
      <c r="H21" s="5">
        <v>6</v>
      </c>
      <c r="I21" s="5">
        <v>10</v>
      </c>
      <c r="K21" s="5">
        <v>20</v>
      </c>
      <c r="L21" s="5">
        <v>41</v>
      </c>
    </row>
    <row r="22" spans="1:12" x14ac:dyDescent="0.3">
      <c r="A22" s="4">
        <v>45149</v>
      </c>
      <c r="B22" s="4">
        <v>45210</v>
      </c>
      <c r="C22" s="5">
        <v>10</v>
      </c>
      <c r="D22" s="5">
        <v>13</v>
      </c>
      <c r="E22" s="5">
        <v>34</v>
      </c>
      <c r="F22" s="5">
        <v>4</v>
      </c>
      <c r="G22" s="5">
        <v>6</v>
      </c>
      <c r="H22" s="5">
        <v>3</v>
      </c>
      <c r="I22" s="5">
        <v>5</v>
      </c>
      <c r="K22" s="5">
        <v>21</v>
      </c>
      <c r="L22" s="5">
        <v>60</v>
      </c>
    </row>
    <row r="23" spans="1:12" x14ac:dyDescent="0.3">
      <c r="A23" s="4">
        <v>45146</v>
      </c>
      <c r="B23" s="4">
        <v>45207</v>
      </c>
      <c r="C23" s="5">
        <v>40</v>
      </c>
      <c r="D23" s="5">
        <v>8</v>
      </c>
      <c r="E23" s="5">
        <v>33</v>
      </c>
      <c r="F23" s="5">
        <v>9</v>
      </c>
      <c r="G23" s="5">
        <v>35</v>
      </c>
      <c r="H23" s="5">
        <v>6</v>
      </c>
      <c r="I23" s="5">
        <v>3</v>
      </c>
      <c r="K23" s="5">
        <v>22</v>
      </c>
      <c r="L23" s="5">
        <v>26</v>
      </c>
    </row>
    <row r="24" spans="1:12" x14ac:dyDescent="0.3">
      <c r="A24" s="4">
        <v>45142</v>
      </c>
      <c r="B24" s="4">
        <v>45203</v>
      </c>
      <c r="C24" s="5">
        <v>15</v>
      </c>
      <c r="D24" s="5">
        <v>31</v>
      </c>
      <c r="E24" s="5">
        <v>48</v>
      </c>
      <c r="F24" s="5">
        <v>20</v>
      </c>
      <c r="G24" s="5">
        <v>44</v>
      </c>
      <c r="H24" s="5">
        <v>1</v>
      </c>
      <c r="I24" s="5">
        <v>3</v>
      </c>
      <c r="K24" s="5">
        <v>23</v>
      </c>
      <c r="L24" s="5">
        <v>43</v>
      </c>
    </row>
    <row r="25" spans="1:12" x14ac:dyDescent="0.3">
      <c r="A25" s="4">
        <v>45139</v>
      </c>
      <c r="B25" s="4">
        <v>45200</v>
      </c>
      <c r="C25" s="5">
        <v>35</v>
      </c>
      <c r="D25" s="5">
        <v>27</v>
      </c>
      <c r="E25" s="5">
        <v>25</v>
      </c>
      <c r="F25" s="5">
        <v>45</v>
      </c>
      <c r="G25" s="5">
        <v>40</v>
      </c>
      <c r="H25" s="5">
        <v>7</v>
      </c>
      <c r="I25" s="5">
        <v>11</v>
      </c>
      <c r="K25" s="5">
        <v>24</v>
      </c>
      <c r="L25" s="5">
        <v>39</v>
      </c>
    </row>
    <row r="26" spans="1:12" x14ac:dyDescent="0.3">
      <c r="A26" s="4">
        <v>45135</v>
      </c>
      <c r="B26" s="4">
        <v>45196</v>
      </c>
      <c r="C26" s="5">
        <v>38</v>
      </c>
      <c r="D26" s="5">
        <v>7</v>
      </c>
      <c r="E26" s="5">
        <v>34</v>
      </c>
      <c r="F26" s="5">
        <v>32</v>
      </c>
      <c r="G26" s="5">
        <v>33</v>
      </c>
      <c r="H26" s="5">
        <v>9</v>
      </c>
      <c r="I26" s="5">
        <v>6</v>
      </c>
      <c r="K26" s="5">
        <v>25</v>
      </c>
      <c r="L26" s="5">
        <v>43</v>
      </c>
    </row>
    <row r="27" spans="1:12" x14ac:dyDescent="0.3">
      <c r="A27" s="4">
        <v>45132</v>
      </c>
      <c r="B27" s="4">
        <v>45193</v>
      </c>
      <c r="C27" s="5">
        <v>11</v>
      </c>
      <c r="D27" s="5">
        <v>7</v>
      </c>
      <c r="E27" s="5">
        <v>27</v>
      </c>
      <c r="F27" s="5">
        <v>5</v>
      </c>
      <c r="G27" s="5">
        <v>37</v>
      </c>
      <c r="H27" s="5">
        <v>12</v>
      </c>
      <c r="I27" s="5">
        <v>6</v>
      </c>
      <c r="K27" s="5">
        <v>26</v>
      </c>
      <c r="L27" s="5">
        <v>42</v>
      </c>
    </row>
    <row r="28" spans="1:12" x14ac:dyDescent="0.3">
      <c r="A28" s="4">
        <v>45128</v>
      </c>
      <c r="B28" s="4">
        <v>45189</v>
      </c>
      <c r="C28" s="5">
        <v>7</v>
      </c>
      <c r="D28" s="5">
        <v>35</v>
      </c>
      <c r="E28" s="5">
        <v>33</v>
      </c>
      <c r="F28" s="5">
        <v>36</v>
      </c>
      <c r="G28" s="5">
        <v>31</v>
      </c>
      <c r="H28" s="5">
        <v>10</v>
      </c>
      <c r="I28" s="5">
        <v>7</v>
      </c>
      <c r="K28" s="5">
        <v>27</v>
      </c>
      <c r="L28" s="5">
        <v>41</v>
      </c>
    </row>
    <row r="29" spans="1:12" x14ac:dyDescent="0.3">
      <c r="A29" s="4">
        <v>45125</v>
      </c>
      <c r="B29" s="4">
        <v>45186</v>
      </c>
      <c r="C29" s="5">
        <v>34</v>
      </c>
      <c r="D29" s="5">
        <v>35</v>
      </c>
      <c r="E29" s="5">
        <v>12</v>
      </c>
      <c r="F29" s="5">
        <v>4</v>
      </c>
      <c r="G29" s="5">
        <v>45</v>
      </c>
      <c r="H29" s="5">
        <v>9</v>
      </c>
      <c r="I29" s="5">
        <v>1</v>
      </c>
      <c r="K29" s="5">
        <v>28</v>
      </c>
      <c r="L29" s="5">
        <v>41</v>
      </c>
    </row>
    <row r="30" spans="1:12" x14ac:dyDescent="0.3">
      <c r="A30" s="4">
        <v>45121</v>
      </c>
      <c r="B30" s="4">
        <v>45182</v>
      </c>
      <c r="C30" s="5">
        <v>5</v>
      </c>
      <c r="D30" s="5">
        <v>29</v>
      </c>
      <c r="E30" s="5">
        <v>48</v>
      </c>
      <c r="F30" s="5">
        <v>8</v>
      </c>
      <c r="G30" s="5">
        <v>35</v>
      </c>
      <c r="H30" s="5">
        <v>5</v>
      </c>
      <c r="I30" s="5">
        <v>6</v>
      </c>
      <c r="K30" s="5">
        <v>29</v>
      </c>
      <c r="L30" s="5">
        <v>41</v>
      </c>
    </row>
    <row r="31" spans="1:12" x14ac:dyDescent="0.3">
      <c r="A31" s="4">
        <v>45118</v>
      </c>
      <c r="B31" s="4">
        <v>45179</v>
      </c>
      <c r="C31" s="5">
        <v>48</v>
      </c>
      <c r="D31" s="5">
        <v>28</v>
      </c>
      <c r="E31" s="5">
        <v>2</v>
      </c>
      <c r="F31" s="5">
        <v>11</v>
      </c>
      <c r="G31" s="5">
        <v>42</v>
      </c>
      <c r="H31" s="5">
        <v>4</v>
      </c>
      <c r="I31" s="5">
        <v>9</v>
      </c>
      <c r="K31" s="5">
        <v>30</v>
      </c>
      <c r="L31" s="5">
        <v>31</v>
      </c>
    </row>
    <row r="32" spans="1:12" x14ac:dyDescent="0.3">
      <c r="A32" s="4">
        <v>45114</v>
      </c>
      <c r="B32" s="4">
        <v>45175</v>
      </c>
      <c r="C32" s="5">
        <v>2</v>
      </c>
      <c r="D32" s="5">
        <v>12</v>
      </c>
      <c r="E32" s="5">
        <v>19</v>
      </c>
      <c r="F32" s="5">
        <v>11</v>
      </c>
      <c r="G32" s="5">
        <v>38</v>
      </c>
      <c r="H32" s="5">
        <v>8</v>
      </c>
      <c r="I32" s="5">
        <v>4</v>
      </c>
      <c r="K32" s="5">
        <v>31</v>
      </c>
      <c r="L32" s="5">
        <v>31</v>
      </c>
    </row>
    <row r="33" spans="1:12" x14ac:dyDescent="0.3">
      <c r="A33" s="4">
        <v>45111</v>
      </c>
      <c r="B33" s="4">
        <v>45172</v>
      </c>
      <c r="C33" s="5">
        <v>23</v>
      </c>
      <c r="D33" s="5">
        <v>36</v>
      </c>
      <c r="E33" s="5">
        <v>44</v>
      </c>
      <c r="F33" s="5">
        <v>17</v>
      </c>
      <c r="G33" s="5">
        <v>14</v>
      </c>
      <c r="H33" s="5">
        <v>8</v>
      </c>
      <c r="I33" s="5">
        <v>2</v>
      </c>
      <c r="K33" s="5">
        <v>32</v>
      </c>
      <c r="L33" s="5">
        <v>43</v>
      </c>
    </row>
    <row r="34" spans="1:12" x14ac:dyDescent="0.3">
      <c r="A34" s="4">
        <v>45107</v>
      </c>
      <c r="B34" s="4">
        <v>45168</v>
      </c>
      <c r="C34" s="5">
        <v>29</v>
      </c>
      <c r="D34" s="5">
        <v>25</v>
      </c>
      <c r="E34" s="5">
        <v>6</v>
      </c>
      <c r="F34" s="5">
        <v>36</v>
      </c>
      <c r="G34" s="5">
        <v>1</v>
      </c>
      <c r="H34" s="5">
        <v>10</v>
      </c>
      <c r="I34" s="5">
        <v>7</v>
      </c>
      <c r="K34" s="5">
        <v>33</v>
      </c>
      <c r="L34" s="5">
        <v>39</v>
      </c>
    </row>
    <row r="35" spans="1:12" x14ac:dyDescent="0.3">
      <c r="A35" s="4">
        <v>45104</v>
      </c>
      <c r="B35" s="4">
        <v>45165</v>
      </c>
      <c r="C35" s="5">
        <v>27</v>
      </c>
      <c r="D35" s="5">
        <v>22</v>
      </c>
      <c r="E35" s="5">
        <v>44</v>
      </c>
      <c r="F35" s="5">
        <v>17</v>
      </c>
      <c r="G35" s="5">
        <v>23</v>
      </c>
      <c r="H35" s="5">
        <v>7</v>
      </c>
      <c r="I35" s="5">
        <v>1</v>
      </c>
      <c r="K35" s="5">
        <v>34</v>
      </c>
      <c r="L35" s="5">
        <v>50</v>
      </c>
    </row>
    <row r="36" spans="1:12" x14ac:dyDescent="0.3">
      <c r="A36" s="4">
        <v>45100</v>
      </c>
      <c r="B36" s="4">
        <v>45161</v>
      </c>
      <c r="C36" s="5">
        <v>11</v>
      </c>
      <c r="D36" s="5">
        <v>3</v>
      </c>
      <c r="E36" s="5">
        <v>33</v>
      </c>
      <c r="F36" s="5">
        <v>46</v>
      </c>
      <c r="G36" s="5">
        <v>1</v>
      </c>
      <c r="H36" s="5">
        <v>10</v>
      </c>
      <c r="I36" s="5">
        <v>11</v>
      </c>
      <c r="K36" s="5">
        <v>35</v>
      </c>
      <c r="L36" s="5">
        <v>51</v>
      </c>
    </row>
    <row r="37" spans="1:12" x14ac:dyDescent="0.3">
      <c r="A37" s="4">
        <v>45097</v>
      </c>
      <c r="B37" s="4">
        <v>45158</v>
      </c>
      <c r="C37" s="5">
        <v>35</v>
      </c>
      <c r="D37" s="5">
        <v>28</v>
      </c>
      <c r="E37" s="5">
        <v>11</v>
      </c>
      <c r="F37" s="5">
        <v>32</v>
      </c>
      <c r="G37" s="5">
        <v>17</v>
      </c>
      <c r="H37" s="5">
        <v>6</v>
      </c>
      <c r="I37" s="5">
        <v>5</v>
      </c>
      <c r="K37" s="5">
        <v>36</v>
      </c>
      <c r="L37" s="5">
        <v>36</v>
      </c>
    </row>
    <row r="38" spans="1:12" x14ac:dyDescent="0.3">
      <c r="A38" s="4">
        <v>45093</v>
      </c>
      <c r="B38" s="4">
        <v>45154</v>
      </c>
      <c r="C38" s="5">
        <v>34</v>
      </c>
      <c r="D38" s="5">
        <v>7</v>
      </c>
      <c r="E38" s="5">
        <v>41</v>
      </c>
      <c r="F38" s="5">
        <v>26</v>
      </c>
      <c r="G38" s="5">
        <v>44</v>
      </c>
      <c r="H38" s="5">
        <v>9</v>
      </c>
      <c r="I38" s="5">
        <v>11</v>
      </c>
      <c r="K38" s="5">
        <v>37</v>
      </c>
      <c r="L38" s="5">
        <v>40</v>
      </c>
    </row>
    <row r="39" spans="1:12" x14ac:dyDescent="0.3">
      <c r="A39" s="4">
        <v>45090</v>
      </c>
      <c r="B39" s="4">
        <v>45151</v>
      </c>
      <c r="C39" s="5">
        <v>15</v>
      </c>
      <c r="D39" s="5">
        <v>16</v>
      </c>
      <c r="E39" s="5">
        <v>21</v>
      </c>
      <c r="F39" s="5">
        <v>50</v>
      </c>
      <c r="G39" s="5">
        <v>41</v>
      </c>
      <c r="H39" s="5">
        <v>5</v>
      </c>
      <c r="I39" s="5">
        <v>6</v>
      </c>
      <c r="K39" s="5">
        <v>38</v>
      </c>
      <c r="L39" s="5">
        <v>44</v>
      </c>
    </row>
    <row r="40" spans="1:12" x14ac:dyDescent="0.3">
      <c r="A40" s="4">
        <v>45086</v>
      </c>
      <c r="B40" s="4">
        <v>45147</v>
      </c>
      <c r="C40" s="5">
        <v>18</v>
      </c>
      <c r="D40" s="5">
        <v>26</v>
      </c>
      <c r="E40" s="5">
        <v>36</v>
      </c>
      <c r="F40" s="5">
        <v>50</v>
      </c>
      <c r="G40" s="5">
        <v>41</v>
      </c>
      <c r="H40" s="5">
        <v>11</v>
      </c>
      <c r="I40" s="5">
        <v>12</v>
      </c>
      <c r="K40" s="5">
        <v>39</v>
      </c>
      <c r="L40" s="5">
        <v>28</v>
      </c>
    </row>
    <row r="41" spans="1:12" x14ac:dyDescent="0.3">
      <c r="A41" s="4">
        <v>45083</v>
      </c>
      <c r="B41" s="4">
        <v>45144</v>
      </c>
      <c r="C41" s="5">
        <v>21</v>
      </c>
      <c r="D41" s="5">
        <v>13</v>
      </c>
      <c r="E41" s="5">
        <v>39</v>
      </c>
      <c r="F41" s="5">
        <v>32</v>
      </c>
      <c r="G41" s="5">
        <v>50</v>
      </c>
      <c r="H41" s="5">
        <v>10</v>
      </c>
      <c r="I41" s="5">
        <v>2</v>
      </c>
      <c r="K41" s="5">
        <v>40</v>
      </c>
      <c r="L41" s="5">
        <v>38</v>
      </c>
    </row>
    <row r="42" spans="1:12" x14ac:dyDescent="0.3">
      <c r="A42" s="4">
        <v>45079</v>
      </c>
      <c r="B42" s="4">
        <v>45140</v>
      </c>
      <c r="C42" s="5">
        <v>25</v>
      </c>
      <c r="D42" s="5">
        <v>3</v>
      </c>
      <c r="E42" s="5">
        <v>15</v>
      </c>
      <c r="F42" s="5">
        <v>43</v>
      </c>
      <c r="G42" s="5">
        <v>12</v>
      </c>
      <c r="H42" s="5">
        <v>10</v>
      </c>
      <c r="I42" s="5">
        <v>11</v>
      </c>
      <c r="K42" s="5">
        <v>41</v>
      </c>
      <c r="L42" s="5">
        <v>37</v>
      </c>
    </row>
    <row r="43" spans="1:12" x14ac:dyDescent="0.3">
      <c r="A43" s="4">
        <v>45076</v>
      </c>
      <c r="B43" s="4">
        <v>45137</v>
      </c>
      <c r="C43" s="5">
        <v>27</v>
      </c>
      <c r="D43" s="5">
        <v>47</v>
      </c>
      <c r="E43" s="5">
        <v>33</v>
      </c>
      <c r="F43" s="5">
        <v>29</v>
      </c>
      <c r="G43" s="5">
        <v>32</v>
      </c>
      <c r="H43" s="5">
        <v>8</v>
      </c>
      <c r="I43" s="5">
        <v>2</v>
      </c>
      <c r="K43" s="5">
        <v>42</v>
      </c>
      <c r="L43" s="5">
        <v>47</v>
      </c>
    </row>
    <row r="44" spans="1:12" x14ac:dyDescent="0.3">
      <c r="A44" s="4">
        <v>45072</v>
      </c>
      <c r="B44" s="4">
        <v>45133</v>
      </c>
      <c r="C44" s="5">
        <v>38</v>
      </c>
      <c r="D44" s="5">
        <v>25</v>
      </c>
      <c r="E44" s="5">
        <v>15</v>
      </c>
      <c r="F44" s="5">
        <v>37</v>
      </c>
      <c r="G44" s="5">
        <v>41</v>
      </c>
      <c r="H44" s="5">
        <v>1</v>
      </c>
      <c r="I44" s="5">
        <v>7</v>
      </c>
      <c r="K44" s="5">
        <v>43</v>
      </c>
      <c r="L44" s="5">
        <v>34</v>
      </c>
    </row>
    <row r="45" spans="1:12" x14ac:dyDescent="0.3">
      <c r="A45" s="4">
        <v>45069</v>
      </c>
      <c r="B45" s="4">
        <v>45130</v>
      </c>
      <c r="C45" s="5">
        <v>34</v>
      </c>
      <c r="D45" s="5">
        <v>5</v>
      </c>
      <c r="E45" s="5">
        <v>14</v>
      </c>
      <c r="F45" s="5">
        <v>6</v>
      </c>
      <c r="G45" s="5">
        <v>23</v>
      </c>
      <c r="H45" s="5">
        <v>11</v>
      </c>
      <c r="I45" s="5">
        <v>2</v>
      </c>
      <c r="K45" s="5">
        <v>44</v>
      </c>
      <c r="L45" s="5">
        <v>37</v>
      </c>
    </row>
    <row r="46" spans="1:12" x14ac:dyDescent="0.3">
      <c r="A46" s="4">
        <v>45065</v>
      </c>
      <c r="B46" s="4">
        <v>45126</v>
      </c>
      <c r="C46" s="5">
        <v>41</v>
      </c>
      <c r="D46" s="5">
        <v>27</v>
      </c>
      <c r="E46" s="5">
        <v>34</v>
      </c>
      <c r="F46" s="5">
        <v>49</v>
      </c>
      <c r="G46" s="5">
        <v>18</v>
      </c>
      <c r="H46" s="5">
        <v>3</v>
      </c>
      <c r="I46" s="5">
        <v>9</v>
      </c>
      <c r="K46" s="5">
        <v>45</v>
      </c>
      <c r="L46" s="5">
        <v>39</v>
      </c>
    </row>
    <row r="47" spans="1:12" x14ac:dyDescent="0.3">
      <c r="A47" s="4">
        <v>45062</v>
      </c>
      <c r="B47" s="4">
        <v>45123</v>
      </c>
      <c r="C47" s="5">
        <v>14</v>
      </c>
      <c r="D47" s="5">
        <v>6</v>
      </c>
      <c r="E47" s="5">
        <v>9</v>
      </c>
      <c r="F47" s="5">
        <v>4</v>
      </c>
      <c r="G47" s="5">
        <v>37</v>
      </c>
      <c r="H47" s="5">
        <v>4</v>
      </c>
      <c r="I47" s="5">
        <v>11</v>
      </c>
      <c r="K47" s="5">
        <v>46</v>
      </c>
      <c r="L47" s="5">
        <v>39</v>
      </c>
    </row>
    <row r="48" spans="1:12" x14ac:dyDescent="0.3">
      <c r="A48" s="4">
        <v>45058</v>
      </c>
      <c r="B48" s="4">
        <v>45119</v>
      </c>
      <c r="C48" s="5">
        <v>9</v>
      </c>
      <c r="D48" s="5">
        <v>44</v>
      </c>
      <c r="E48" s="5">
        <v>13</v>
      </c>
      <c r="F48" s="5">
        <v>39</v>
      </c>
      <c r="G48" s="5">
        <v>10</v>
      </c>
      <c r="H48" s="5">
        <v>6</v>
      </c>
      <c r="I48" s="5">
        <v>4</v>
      </c>
      <c r="K48" s="5">
        <v>47</v>
      </c>
      <c r="L48" s="5">
        <v>38</v>
      </c>
    </row>
    <row r="49" spans="1:12" x14ac:dyDescent="0.3">
      <c r="A49" s="4">
        <v>45055</v>
      </c>
      <c r="B49" s="4">
        <v>45116</v>
      </c>
      <c r="C49" s="5">
        <v>21</v>
      </c>
      <c r="D49" s="5">
        <v>28</v>
      </c>
      <c r="E49" s="5">
        <v>13</v>
      </c>
      <c r="F49" s="5">
        <v>17</v>
      </c>
      <c r="G49" s="5">
        <v>46</v>
      </c>
      <c r="H49" s="5">
        <v>9</v>
      </c>
      <c r="I49" s="5">
        <v>7</v>
      </c>
      <c r="K49" s="5">
        <v>48</v>
      </c>
      <c r="L49" s="5">
        <v>38</v>
      </c>
    </row>
    <row r="50" spans="1:12" x14ac:dyDescent="0.3">
      <c r="A50" s="4">
        <v>45051</v>
      </c>
      <c r="B50" s="4">
        <v>45112</v>
      </c>
      <c r="C50" s="5">
        <v>34</v>
      </c>
      <c r="D50" s="5">
        <v>8</v>
      </c>
      <c r="E50" s="5">
        <v>49</v>
      </c>
      <c r="F50" s="5">
        <v>18</v>
      </c>
      <c r="G50" s="5">
        <v>3</v>
      </c>
      <c r="H50" s="5">
        <v>3</v>
      </c>
      <c r="I50" s="5">
        <v>7</v>
      </c>
      <c r="K50" s="5">
        <v>49</v>
      </c>
      <c r="L50" s="5">
        <v>31</v>
      </c>
    </row>
    <row r="51" spans="1:12" x14ac:dyDescent="0.3">
      <c r="A51" s="4">
        <v>45048</v>
      </c>
      <c r="B51" s="4">
        <v>45109</v>
      </c>
      <c r="C51" s="5">
        <v>48</v>
      </c>
      <c r="D51" s="5">
        <v>44</v>
      </c>
      <c r="E51" s="5">
        <v>32</v>
      </c>
      <c r="F51" s="5">
        <v>7</v>
      </c>
      <c r="G51" s="5">
        <v>47</v>
      </c>
      <c r="H51" s="5">
        <v>8</v>
      </c>
      <c r="I51" s="5">
        <v>7</v>
      </c>
      <c r="K51" s="5">
        <v>50</v>
      </c>
      <c r="L51" s="5">
        <v>35</v>
      </c>
    </row>
    <row r="52" spans="1:12" x14ac:dyDescent="0.3">
      <c r="A52" s="4">
        <v>45044</v>
      </c>
      <c r="B52" s="4">
        <v>45105</v>
      </c>
      <c r="C52" s="5">
        <v>34</v>
      </c>
      <c r="D52" s="5">
        <v>23</v>
      </c>
      <c r="E52" s="5">
        <v>11</v>
      </c>
      <c r="F52" s="5">
        <v>13</v>
      </c>
      <c r="G52" s="5">
        <v>16</v>
      </c>
      <c r="H52" s="5">
        <v>1</v>
      </c>
      <c r="I52" s="5">
        <v>10</v>
      </c>
    </row>
    <row r="53" spans="1:12" x14ac:dyDescent="0.3">
      <c r="A53" s="4">
        <v>45041</v>
      </c>
      <c r="B53" s="4">
        <v>45102</v>
      </c>
      <c r="C53" s="5">
        <v>29</v>
      </c>
      <c r="D53" s="5">
        <v>45</v>
      </c>
      <c r="E53" s="5">
        <v>40</v>
      </c>
      <c r="F53" s="5">
        <v>10</v>
      </c>
      <c r="G53" s="5">
        <v>30</v>
      </c>
      <c r="H53" s="5">
        <v>12</v>
      </c>
      <c r="I53" s="5">
        <v>1</v>
      </c>
    </row>
    <row r="54" spans="1:12" x14ac:dyDescent="0.3">
      <c r="A54" s="4">
        <v>45037</v>
      </c>
      <c r="B54" s="4">
        <v>45098</v>
      </c>
      <c r="C54" s="5">
        <v>18</v>
      </c>
      <c r="D54" s="5">
        <v>8</v>
      </c>
      <c r="E54" s="5">
        <v>7</v>
      </c>
      <c r="F54" s="5">
        <v>42</v>
      </c>
      <c r="G54" s="5">
        <v>33</v>
      </c>
      <c r="H54" s="5">
        <v>8</v>
      </c>
      <c r="I54" s="5">
        <v>2</v>
      </c>
    </row>
    <row r="55" spans="1:12" x14ac:dyDescent="0.3">
      <c r="A55" s="4">
        <v>45034</v>
      </c>
      <c r="B55" s="4">
        <v>45095</v>
      </c>
      <c r="C55" s="5">
        <v>37</v>
      </c>
      <c r="D55" s="5">
        <v>21</v>
      </c>
      <c r="E55" s="5">
        <v>17</v>
      </c>
      <c r="F55" s="5">
        <v>35</v>
      </c>
      <c r="G55" s="5">
        <v>23</v>
      </c>
      <c r="H55" s="5">
        <v>11</v>
      </c>
      <c r="I55" s="5">
        <v>10</v>
      </c>
    </row>
    <row r="56" spans="1:12" x14ac:dyDescent="0.3">
      <c r="A56" s="4">
        <v>45030</v>
      </c>
      <c r="B56" s="4">
        <v>45091</v>
      </c>
      <c r="C56" s="5">
        <v>44</v>
      </c>
      <c r="D56" s="5">
        <v>4</v>
      </c>
      <c r="E56" s="5">
        <v>37</v>
      </c>
      <c r="F56" s="5">
        <v>49</v>
      </c>
      <c r="G56" s="5">
        <v>11</v>
      </c>
      <c r="H56" s="5">
        <v>7</v>
      </c>
      <c r="I56" s="5">
        <v>6</v>
      </c>
    </row>
    <row r="57" spans="1:12" x14ac:dyDescent="0.3">
      <c r="A57" s="4">
        <v>45027</v>
      </c>
      <c r="B57" s="4">
        <v>45088</v>
      </c>
      <c r="C57" s="5">
        <v>19</v>
      </c>
      <c r="D57" s="5">
        <v>16</v>
      </c>
      <c r="E57" s="5">
        <v>14</v>
      </c>
      <c r="F57" s="5">
        <v>29</v>
      </c>
      <c r="G57" s="5">
        <v>10</v>
      </c>
      <c r="H57" s="5">
        <v>2</v>
      </c>
      <c r="I57" s="5">
        <v>10</v>
      </c>
    </row>
    <row r="58" spans="1:12" x14ac:dyDescent="0.3">
      <c r="A58" s="4">
        <v>45023</v>
      </c>
      <c r="B58" s="4">
        <v>45084</v>
      </c>
      <c r="C58" s="5">
        <v>26</v>
      </c>
      <c r="D58" s="5">
        <v>28</v>
      </c>
      <c r="E58" s="5">
        <v>46</v>
      </c>
      <c r="F58" s="5">
        <v>5</v>
      </c>
      <c r="G58" s="5">
        <v>36</v>
      </c>
      <c r="H58" s="5">
        <v>12</v>
      </c>
      <c r="I58" s="5">
        <v>6</v>
      </c>
    </row>
    <row r="59" spans="1:12" x14ac:dyDescent="0.3">
      <c r="A59" s="4">
        <v>45020</v>
      </c>
      <c r="B59" s="4">
        <v>45081</v>
      </c>
      <c r="C59" s="5">
        <v>50</v>
      </c>
      <c r="D59" s="5">
        <v>33</v>
      </c>
      <c r="E59" s="5">
        <v>16</v>
      </c>
      <c r="F59" s="5">
        <v>31</v>
      </c>
      <c r="G59" s="5">
        <v>10</v>
      </c>
      <c r="H59" s="5">
        <v>3</v>
      </c>
      <c r="I59" s="5">
        <v>8</v>
      </c>
    </row>
    <row r="60" spans="1:12" x14ac:dyDescent="0.3">
      <c r="A60" s="4">
        <v>45016</v>
      </c>
      <c r="B60" s="4">
        <v>45077</v>
      </c>
      <c r="C60" s="5">
        <v>28</v>
      </c>
      <c r="D60" s="5">
        <v>34</v>
      </c>
      <c r="E60" s="5">
        <v>47</v>
      </c>
      <c r="F60" s="5">
        <v>16</v>
      </c>
      <c r="G60" s="5">
        <v>18</v>
      </c>
      <c r="H60" s="5">
        <v>10</v>
      </c>
      <c r="I60" s="5">
        <v>5</v>
      </c>
    </row>
    <row r="61" spans="1:12" x14ac:dyDescent="0.3">
      <c r="A61" s="4">
        <v>45013</v>
      </c>
      <c r="B61" s="4">
        <v>45074</v>
      </c>
      <c r="C61" s="5">
        <v>21</v>
      </c>
      <c r="D61" s="5">
        <v>16</v>
      </c>
      <c r="E61" s="5">
        <v>34</v>
      </c>
      <c r="F61" s="5">
        <v>36</v>
      </c>
      <c r="G61" s="5">
        <v>44</v>
      </c>
      <c r="H61" s="5">
        <v>9</v>
      </c>
      <c r="I61" s="5">
        <v>10</v>
      </c>
    </row>
    <row r="62" spans="1:12" x14ac:dyDescent="0.3">
      <c r="A62" s="4">
        <v>45009</v>
      </c>
      <c r="B62" s="4">
        <v>45070</v>
      </c>
      <c r="C62" s="5">
        <v>36</v>
      </c>
      <c r="D62" s="5">
        <v>25</v>
      </c>
      <c r="E62" s="5">
        <v>5</v>
      </c>
      <c r="F62" s="5">
        <v>46</v>
      </c>
      <c r="G62" s="5">
        <v>12</v>
      </c>
      <c r="H62" s="5">
        <v>10</v>
      </c>
      <c r="I62" s="5">
        <v>6</v>
      </c>
    </row>
    <row r="63" spans="1:12" x14ac:dyDescent="0.3">
      <c r="A63" s="4">
        <v>45006</v>
      </c>
      <c r="B63" s="4">
        <v>45067</v>
      </c>
      <c r="C63" s="5">
        <v>29</v>
      </c>
      <c r="D63" s="5">
        <v>1</v>
      </c>
      <c r="E63" s="5">
        <v>9</v>
      </c>
      <c r="F63" s="5">
        <v>32</v>
      </c>
      <c r="G63" s="5">
        <v>20</v>
      </c>
      <c r="H63" s="5">
        <v>3</v>
      </c>
      <c r="I63" s="5">
        <v>2</v>
      </c>
    </row>
    <row r="64" spans="1:12" x14ac:dyDescent="0.3">
      <c r="A64" s="4">
        <v>45002</v>
      </c>
      <c r="B64" s="4">
        <v>45063</v>
      </c>
      <c r="C64" s="5">
        <v>37</v>
      </c>
      <c r="D64" s="5">
        <v>5</v>
      </c>
      <c r="E64" s="5">
        <v>26</v>
      </c>
      <c r="F64" s="5">
        <v>15</v>
      </c>
      <c r="G64" s="5">
        <v>49</v>
      </c>
      <c r="H64" s="5">
        <v>8</v>
      </c>
      <c r="I64" s="5">
        <v>11</v>
      </c>
    </row>
    <row r="65" spans="1:9" x14ac:dyDescent="0.3">
      <c r="A65" s="4">
        <v>44999</v>
      </c>
      <c r="B65" s="4">
        <v>45060</v>
      </c>
      <c r="C65" s="5">
        <v>26</v>
      </c>
      <c r="D65" s="5">
        <v>46</v>
      </c>
      <c r="E65" s="5">
        <v>28</v>
      </c>
      <c r="F65" s="5">
        <v>31</v>
      </c>
      <c r="G65" s="5">
        <v>16</v>
      </c>
      <c r="H65" s="5">
        <v>12</v>
      </c>
      <c r="I65" s="5">
        <v>11</v>
      </c>
    </row>
    <row r="66" spans="1:9" x14ac:dyDescent="0.3">
      <c r="A66" s="4">
        <v>44995</v>
      </c>
      <c r="B66" s="4">
        <v>45056</v>
      </c>
      <c r="C66" s="5">
        <v>9</v>
      </c>
      <c r="D66" s="5">
        <v>16</v>
      </c>
      <c r="E66" s="5">
        <v>48</v>
      </c>
      <c r="F66" s="5">
        <v>37</v>
      </c>
      <c r="G66" s="5">
        <v>38</v>
      </c>
      <c r="H66" s="5">
        <v>7</v>
      </c>
      <c r="I66" s="5">
        <v>2</v>
      </c>
    </row>
    <row r="67" spans="1:9" x14ac:dyDescent="0.3">
      <c r="A67" s="4">
        <v>44992</v>
      </c>
      <c r="B67" s="4">
        <v>45053</v>
      </c>
      <c r="C67" s="5">
        <v>50</v>
      </c>
      <c r="D67" s="5">
        <v>24</v>
      </c>
      <c r="E67" s="5">
        <v>35</v>
      </c>
      <c r="F67" s="5">
        <v>13</v>
      </c>
      <c r="G67" s="5">
        <v>11</v>
      </c>
      <c r="H67" s="5">
        <v>6</v>
      </c>
      <c r="I67" s="5">
        <v>11</v>
      </c>
    </row>
    <row r="68" spans="1:9" x14ac:dyDescent="0.3">
      <c r="A68" s="4">
        <v>44988</v>
      </c>
      <c r="B68" s="4">
        <v>45049</v>
      </c>
      <c r="C68" s="5">
        <v>24</v>
      </c>
      <c r="D68" s="5">
        <v>3</v>
      </c>
      <c r="E68" s="5">
        <v>8</v>
      </c>
      <c r="F68" s="5">
        <v>50</v>
      </c>
      <c r="G68" s="5">
        <v>6</v>
      </c>
      <c r="H68" s="5">
        <v>10</v>
      </c>
      <c r="I68" s="5">
        <v>11</v>
      </c>
    </row>
    <row r="69" spans="1:9" x14ac:dyDescent="0.3">
      <c r="A69" s="4">
        <v>44985</v>
      </c>
      <c r="B69" s="4">
        <v>45046</v>
      </c>
      <c r="C69" s="5">
        <v>29</v>
      </c>
      <c r="D69" s="5">
        <v>33</v>
      </c>
      <c r="E69" s="5">
        <v>12</v>
      </c>
      <c r="F69" s="5">
        <v>37</v>
      </c>
      <c r="G69" s="5">
        <v>47</v>
      </c>
      <c r="H69" s="5">
        <v>10</v>
      </c>
      <c r="I69" s="5">
        <v>5</v>
      </c>
    </row>
    <row r="70" spans="1:9" x14ac:dyDescent="0.3">
      <c r="A70" s="4">
        <v>44981</v>
      </c>
      <c r="B70" s="4">
        <v>45042</v>
      </c>
      <c r="C70" s="5">
        <v>42</v>
      </c>
      <c r="D70" s="5">
        <v>34</v>
      </c>
      <c r="E70" s="5">
        <v>7</v>
      </c>
      <c r="F70" s="5">
        <v>23</v>
      </c>
      <c r="G70" s="5">
        <v>48</v>
      </c>
      <c r="H70" s="5">
        <v>1</v>
      </c>
      <c r="I70" s="5">
        <v>3</v>
      </c>
    </row>
    <row r="71" spans="1:9" x14ac:dyDescent="0.3">
      <c r="A71" s="4">
        <v>44978</v>
      </c>
      <c r="B71" s="4">
        <v>45039</v>
      </c>
      <c r="C71" s="5">
        <v>49</v>
      </c>
      <c r="D71" s="5">
        <v>41</v>
      </c>
      <c r="E71" s="5">
        <v>22</v>
      </c>
      <c r="F71" s="5">
        <v>34</v>
      </c>
      <c r="G71" s="5">
        <v>21</v>
      </c>
      <c r="H71" s="5">
        <v>2</v>
      </c>
      <c r="I71" s="5">
        <v>7</v>
      </c>
    </row>
    <row r="72" spans="1:9" x14ac:dyDescent="0.3">
      <c r="A72" s="4">
        <v>44974</v>
      </c>
      <c r="B72" s="4">
        <v>45035</v>
      </c>
      <c r="C72" s="5">
        <v>42</v>
      </c>
      <c r="D72" s="5">
        <v>27</v>
      </c>
      <c r="E72" s="5">
        <v>45</v>
      </c>
      <c r="F72" s="5">
        <v>23</v>
      </c>
      <c r="G72" s="5">
        <v>8</v>
      </c>
      <c r="H72" s="5">
        <v>1</v>
      </c>
      <c r="I72" s="5">
        <v>9</v>
      </c>
    </row>
    <row r="73" spans="1:9" x14ac:dyDescent="0.3">
      <c r="A73" s="4">
        <v>44971</v>
      </c>
      <c r="B73" s="4">
        <v>45032</v>
      </c>
      <c r="C73" s="5">
        <v>43</v>
      </c>
      <c r="D73" s="5">
        <v>24</v>
      </c>
      <c r="E73" s="5">
        <v>46</v>
      </c>
      <c r="F73" s="5">
        <v>26</v>
      </c>
      <c r="G73" s="5">
        <v>38</v>
      </c>
      <c r="H73" s="5">
        <v>2</v>
      </c>
      <c r="I73" s="5">
        <v>3</v>
      </c>
    </row>
    <row r="74" spans="1:9" x14ac:dyDescent="0.3">
      <c r="A74" s="4">
        <v>44967</v>
      </c>
      <c r="B74" s="4">
        <v>45028</v>
      </c>
      <c r="C74" s="5">
        <v>3</v>
      </c>
      <c r="D74" s="5">
        <v>13</v>
      </c>
      <c r="E74" s="5">
        <v>36</v>
      </c>
      <c r="F74" s="5">
        <v>25</v>
      </c>
      <c r="G74" s="5">
        <v>47</v>
      </c>
      <c r="H74" s="5">
        <v>3</v>
      </c>
      <c r="I74" s="5">
        <v>8</v>
      </c>
    </row>
    <row r="75" spans="1:9" x14ac:dyDescent="0.3">
      <c r="A75" s="4">
        <v>44964</v>
      </c>
      <c r="B75" s="4">
        <v>45025</v>
      </c>
      <c r="C75" s="5">
        <v>8</v>
      </c>
      <c r="D75" s="5">
        <v>47</v>
      </c>
      <c r="E75" s="5">
        <v>34</v>
      </c>
      <c r="F75" s="5">
        <v>44</v>
      </c>
      <c r="G75" s="5">
        <v>2</v>
      </c>
      <c r="H75" s="5">
        <v>9</v>
      </c>
      <c r="I75" s="5">
        <v>3</v>
      </c>
    </row>
    <row r="76" spans="1:9" x14ac:dyDescent="0.3">
      <c r="A76" s="4">
        <v>44960</v>
      </c>
      <c r="B76" s="4">
        <v>45021</v>
      </c>
      <c r="C76" s="5">
        <v>14</v>
      </c>
      <c r="D76" s="5">
        <v>32</v>
      </c>
      <c r="E76" s="5">
        <v>45</v>
      </c>
      <c r="F76" s="5">
        <v>2</v>
      </c>
      <c r="G76" s="5">
        <v>17</v>
      </c>
      <c r="H76" s="5">
        <v>10</v>
      </c>
      <c r="I76" s="5">
        <v>3</v>
      </c>
    </row>
    <row r="77" spans="1:9" x14ac:dyDescent="0.3">
      <c r="A77" s="4">
        <v>44957</v>
      </c>
      <c r="B77" s="4">
        <v>45018</v>
      </c>
      <c r="C77" s="5">
        <v>7</v>
      </c>
      <c r="D77" s="5">
        <v>12</v>
      </c>
      <c r="E77" s="5">
        <v>33</v>
      </c>
      <c r="F77" s="5">
        <v>43</v>
      </c>
      <c r="G77" s="5">
        <v>19</v>
      </c>
      <c r="H77" s="5">
        <v>3</v>
      </c>
      <c r="I77" s="5">
        <v>7</v>
      </c>
    </row>
    <row r="78" spans="1:9" x14ac:dyDescent="0.3">
      <c r="A78" s="4">
        <v>44953</v>
      </c>
      <c r="B78" s="4">
        <v>45014</v>
      </c>
      <c r="C78" s="5">
        <v>15</v>
      </c>
      <c r="D78" s="5">
        <v>19</v>
      </c>
      <c r="E78" s="5">
        <v>31</v>
      </c>
      <c r="F78" s="5">
        <v>8</v>
      </c>
      <c r="G78" s="5">
        <v>9</v>
      </c>
      <c r="H78" s="5">
        <v>12</v>
      </c>
      <c r="I78" s="5">
        <v>10</v>
      </c>
    </row>
    <row r="79" spans="1:9" x14ac:dyDescent="0.3">
      <c r="A79" s="4">
        <v>44950</v>
      </c>
      <c r="B79" s="4">
        <v>45011</v>
      </c>
      <c r="C79" s="5">
        <v>11</v>
      </c>
      <c r="D79" s="5">
        <v>27</v>
      </c>
      <c r="E79" s="5">
        <v>47</v>
      </c>
      <c r="F79" s="5">
        <v>41</v>
      </c>
      <c r="G79" s="5">
        <v>43</v>
      </c>
      <c r="H79" s="5">
        <v>7</v>
      </c>
      <c r="I79" s="5">
        <v>11</v>
      </c>
    </row>
    <row r="80" spans="1:9" x14ac:dyDescent="0.3">
      <c r="A80" s="4">
        <v>44946</v>
      </c>
      <c r="B80" s="4">
        <v>45007</v>
      </c>
      <c r="C80" s="5">
        <v>40</v>
      </c>
      <c r="D80" s="5">
        <v>6</v>
      </c>
      <c r="E80" s="5">
        <v>13</v>
      </c>
      <c r="F80" s="5">
        <v>42</v>
      </c>
      <c r="G80" s="5">
        <v>3</v>
      </c>
      <c r="H80" s="5">
        <v>7</v>
      </c>
      <c r="I80" s="5">
        <v>11</v>
      </c>
    </row>
    <row r="81" spans="1:9" x14ac:dyDescent="0.3">
      <c r="A81" s="4">
        <v>44943</v>
      </c>
      <c r="B81" s="4">
        <v>45004</v>
      </c>
      <c r="C81" s="5">
        <v>18</v>
      </c>
      <c r="D81" s="5">
        <v>46</v>
      </c>
      <c r="E81" s="5">
        <v>30</v>
      </c>
      <c r="F81" s="5">
        <v>50</v>
      </c>
      <c r="G81" s="5">
        <v>21</v>
      </c>
      <c r="H81" s="5">
        <v>2</v>
      </c>
      <c r="I81" s="5">
        <v>6</v>
      </c>
    </row>
    <row r="82" spans="1:9" x14ac:dyDescent="0.3">
      <c r="A82" s="4">
        <v>44939</v>
      </c>
      <c r="B82" s="4">
        <v>45000</v>
      </c>
      <c r="C82" s="5">
        <v>13</v>
      </c>
      <c r="D82" s="5">
        <v>4</v>
      </c>
      <c r="E82" s="5">
        <v>33</v>
      </c>
      <c r="F82" s="5">
        <v>25</v>
      </c>
      <c r="G82" s="5">
        <v>37</v>
      </c>
      <c r="H82" s="5">
        <v>10</v>
      </c>
      <c r="I82" s="5">
        <v>5</v>
      </c>
    </row>
    <row r="83" spans="1:9" x14ac:dyDescent="0.3">
      <c r="A83" s="4">
        <v>44936</v>
      </c>
      <c r="B83" s="4">
        <v>44997</v>
      </c>
      <c r="C83" s="5">
        <v>42</v>
      </c>
      <c r="D83" s="5">
        <v>11</v>
      </c>
      <c r="E83" s="5">
        <v>34</v>
      </c>
      <c r="F83" s="5">
        <v>13</v>
      </c>
      <c r="G83" s="5">
        <v>40</v>
      </c>
      <c r="H83" s="5">
        <v>10</v>
      </c>
      <c r="I83" s="5">
        <v>3</v>
      </c>
    </row>
    <row r="84" spans="1:9" x14ac:dyDescent="0.3">
      <c r="A84" s="4">
        <v>44932</v>
      </c>
      <c r="B84" s="4">
        <v>44993</v>
      </c>
      <c r="C84" s="5">
        <v>44</v>
      </c>
      <c r="D84" s="5">
        <v>16</v>
      </c>
      <c r="E84" s="5">
        <v>35</v>
      </c>
      <c r="F84" s="5">
        <v>45</v>
      </c>
      <c r="G84" s="5">
        <v>31</v>
      </c>
      <c r="H84" s="5">
        <v>12</v>
      </c>
      <c r="I84" s="5">
        <v>4</v>
      </c>
    </row>
    <row r="85" spans="1:9" x14ac:dyDescent="0.3">
      <c r="A85" s="4">
        <v>44929</v>
      </c>
      <c r="B85" s="4">
        <v>44990</v>
      </c>
      <c r="C85" s="5">
        <v>20</v>
      </c>
      <c r="D85" s="5">
        <v>29</v>
      </c>
      <c r="E85" s="5">
        <v>21</v>
      </c>
      <c r="F85" s="5">
        <v>46</v>
      </c>
      <c r="G85" s="5">
        <v>45</v>
      </c>
      <c r="H85" s="5">
        <v>10</v>
      </c>
      <c r="I85" s="5">
        <v>3</v>
      </c>
    </row>
    <row r="86" spans="1:9" x14ac:dyDescent="0.3">
      <c r="A86" s="4">
        <v>44925</v>
      </c>
      <c r="B86" s="4">
        <v>44986</v>
      </c>
      <c r="C86" s="5">
        <v>48</v>
      </c>
      <c r="D86" s="5">
        <v>42</v>
      </c>
      <c r="E86" s="5">
        <v>17</v>
      </c>
      <c r="F86" s="5">
        <v>34</v>
      </c>
      <c r="G86" s="5">
        <v>47</v>
      </c>
      <c r="H86" s="5">
        <v>1</v>
      </c>
      <c r="I86" s="5">
        <v>9</v>
      </c>
    </row>
    <row r="87" spans="1:9" x14ac:dyDescent="0.3">
      <c r="A87" s="4">
        <v>44922</v>
      </c>
      <c r="B87" s="4">
        <v>44983</v>
      </c>
      <c r="C87" s="5">
        <v>33</v>
      </c>
      <c r="D87" s="5">
        <v>31</v>
      </c>
      <c r="E87" s="5">
        <v>19</v>
      </c>
      <c r="F87" s="5">
        <v>34</v>
      </c>
      <c r="G87" s="5">
        <v>43</v>
      </c>
      <c r="H87" s="5">
        <v>5</v>
      </c>
      <c r="I87" s="5">
        <v>3</v>
      </c>
    </row>
    <row r="88" spans="1:9" x14ac:dyDescent="0.3">
      <c r="A88" s="4">
        <v>44918</v>
      </c>
      <c r="B88" s="4">
        <v>44979</v>
      </c>
      <c r="C88" s="5">
        <v>16</v>
      </c>
      <c r="D88" s="5">
        <v>17</v>
      </c>
      <c r="E88" s="5">
        <v>26</v>
      </c>
      <c r="F88" s="5">
        <v>23</v>
      </c>
      <c r="G88" s="5">
        <v>35</v>
      </c>
      <c r="H88" s="5">
        <v>5</v>
      </c>
      <c r="I88" s="5">
        <v>11</v>
      </c>
    </row>
    <row r="89" spans="1:9" x14ac:dyDescent="0.3">
      <c r="A89" s="4">
        <v>44915</v>
      </c>
      <c r="B89" s="4">
        <v>44976</v>
      </c>
      <c r="C89" s="5">
        <v>1</v>
      </c>
      <c r="D89" s="5">
        <v>20</v>
      </c>
      <c r="E89" s="5">
        <v>11</v>
      </c>
      <c r="F89" s="5">
        <v>17</v>
      </c>
      <c r="G89" s="5">
        <v>27</v>
      </c>
      <c r="H89" s="5">
        <v>4</v>
      </c>
      <c r="I89" s="5">
        <v>5</v>
      </c>
    </row>
    <row r="90" spans="1:9" x14ac:dyDescent="0.3">
      <c r="A90" s="4">
        <v>44911</v>
      </c>
      <c r="B90" s="4">
        <v>44972</v>
      </c>
      <c r="C90" s="5">
        <v>2</v>
      </c>
      <c r="D90" s="5">
        <v>15</v>
      </c>
      <c r="E90" s="5">
        <v>44</v>
      </c>
      <c r="F90" s="5">
        <v>35</v>
      </c>
      <c r="G90" s="5">
        <v>19</v>
      </c>
      <c r="H90" s="5">
        <v>7</v>
      </c>
      <c r="I90" s="5">
        <v>2</v>
      </c>
    </row>
    <row r="91" spans="1:9" x14ac:dyDescent="0.3">
      <c r="A91" s="4">
        <v>44908</v>
      </c>
      <c r="B91" s="4">
        <v>44969</v>
      </c>
      <c r="C91" s="5">
        <v>30</v>
      </c>
      <c r="D91" s="5">
        <v>3</v>
      </c>
      <c r="E91" s="5">
        <v>12</v>
      </c>
      <c r="F91" s="5">
        <v>26</v>
      </c>
      <c r="G91" s="5">
        <v>9</v>
      </c>
      <c r="H91" s="5">
        <v>10</v>
      </c>
      <c r="I91" s="5">
        <v>11</v>
      </c>
    </row>
    <row r="92" spans="1:9" x14ac:dyDescent="0.3">
      <c r="A92" s="4">
        <v>44904</v>
      </c>
      <c r="B92" s="4">
        <v>44965</v>
      </c>
      <c r="C92" s="5">
        <v>8</v>
      </c>
      <c r="D92" s="5">
        <v>46</v>
      </c>
      <c r="E92" s="5">
        <v>31</v>
      </c>
      <c r="F92" s="5">
        <v>27</v>
      </c>
      <c r="G92" s="5">
        <v>50</v>
      </c>
      <c r="H92" s="5">
        <v>3</v>
      </c>
      <c r="I92" s="5">
        <v>1</v>
      </c>
    </row>
    <row r="93" spans="1:9" x14ac:dyDescent="0.3">
      <c r="A93" s="4">
        <v>44901</v>
      </c>
      <c r="B93" s="4">
        <v>44962</v>
      </c>
      <c r="C93" s="5">
        <v>20</v>
      </c>
      <c r="D93" s="5">
        <v>25</v>
      </c>
      <c r="E93" s="5">
        <v>27</v>
      </c>
      <c r="F93" s="5">
        <v>26</v>
      </c>
      <c r="G93" s="5">
        <v>12</v>
      </c>
      <c r="H93" s="5">
        <v>8</v>
      </c>
      <c r="I93" s="5">
        <v>12</v>
      </c>
    </row>
    <row r="94" spans="1:9" x14ac:dyDescent="0.3">
      <c r="A94" s="4">
        <v>44897</v>
      </c>
      <c r="B94" s="4">
        <v>44958</v>
      </c>
      <c r="C94" s="5">
        <v>39</v>
      </c>
      <c r="D94" s="5">
        <v>12</v>
      </c>
      <c r="E94" s="5">
        <v>35</v>
      </c>
      <c r="F94" s="5">
        <v>21</v>
      </c>
      <c r="G94" s="5">
        <v>45</v>
      </c>
      <c r="H94" s="5">
        <v>11</v>
      </c>
      <c r="I94" s="5">
        <v>6</v>
      </c>
    </row>
    <row r="95" spans="1:9" x14ac:dyDescent="0.3">
      <c r="A95" s="4">
        <v>44894</v>
      </c>
      <c r="B95" s="4">
        <v>44955</v>
      </c>
      <c r="C95" s="5">
        <v>20</v>
      </c>
      <c r="D95" s="5">
        <v>38</v>
      </c>
      <c r="E95" s="5">
        <v>35</v>
      </c>
      <c r="F95" s="5">
        <v>15</v>
      </c>
      <c r="G95" s="5">
        <v>24</v>
      </c>
      <c r="H95" s="5">
        <v>12</v>
      </c>
      <c r="I95" s="5">
        <v>8</v>
      </c>
    </row>
    <row r="96" spans="1:9" x14ac:dyDescent="0.3">
      <c r="A96" s="4">
        <v>44890</v>
      </c>
      <c r="B96" s="4">
        <v>44951</v>
      </c>
      <c r="C96" s="5">
        <v>21</v>
      </c>
      <c r="D96" s="5">
        <v>19</v>
      </c>
      <c r="E96" s="5">
        <v>39</v>
      </c>
      <c r="F96" s="5">
        <v>35</v>
      </c>
      <c r="G96" s="5">
        <v>37</v>
      </c>
      <c r="H96" s="5">
        <v>2</v>
      </c>
      <c r="I96" s="5">
        <v>6</v>
      </c>
    </row>
    <row r="97" spans="1:9" x14ac:dyDescent="0.3">
      <c r="A97" s="4">
        <v>44887</v>
      </c>
      <c r="B97" s="4">
        <v>44948</v>
      </c>
      <c r="C97" s="5">
        <v>24</v>
      </c>
      <c r="D97" s="5">
        <v>29</v>
      </c>
      <c r="E97" s="5">
        <v>42</v>
      </c>
      <c r="F97" s="5">
        <v>21</v>
      </c>
      <c r="G97" s="5">
        <v>22</v>
      </c>
      <c r="H97" s="5">
        <v>3</v>
      </c>
      <c r="I97" s="5">
        <v>11</v>
      </c>
    </row>
    <row r="98" spans="1:9" x14ac:dyDescent="0.3">
      <c r="A98" s="4">
        <v>44883</v>
      </c>
      <c r="B98" s="4">
        <v>44944</v>
      </c>
      <c r="C98" s="5">
        <v>41</v>
      </c>
      <c r="D98" s="5">
        <v>13</v>
      </c>
      <c r="E98" s="5">
        <v>35</v>
      </c>
      <c r="F98" s="5">
        <v>19</v>
      </c>
      <c r="G98" s="5">
        <v>16</v>
      </c>
      <c r="H98" s="5">
        <v>11</v>
      </c>
      <c r="I98" s="5">
        <v>1</v>
      </c>
    </row>
    <row r="99" spans="1:9" x14ac:dyDescent="0.3">
      <c r="A99" s="4">
        <v>44880</v>
      </c>
      <c r="B99" s="4">
        <v>44941</v>
      </c>
      <c r="C99" s="5">
        <v>31</v>
      </c>
      <c r="D99" s="5">
        <v>21</v>
      </c>
      <c r="E99" s="5">
        <v>13</v>
      </c>
      <c r="F99" s="5">
        <v>24</v>
      </c>
      <c r="G99" s="5">
        <v>33</v>
      </c>
      <c r="H99" s="5">
        <v>1</v>
      </c>
      <c r="I99" s="5">
        <v>12</v>
      </c>
    </row>
    <row r="100" spans="1:9" x14ac:dyDescent="0.3">
      <c r="A100" s="4">
        <v>44876</v>
      </c>
      <c r="B100" s="4">
        <v>44937</v>
      </c>
      <c r="C100" s="5">
        <v>25</v>
      </c>
      <c r="D100" s="5">
        <v>2</v>
      </c>
      <c r="E100" s="5">
        <v>19</v>
      </c>
      <c r="F100" s="5">
        <v>44</v>
      </c>
      <c r="G100" s="5">
        <v>24</v>
      </c>
      <c r="H100" s="5">
        <v>2</v>
      </c>
      <c r="I100" s="5">
        <v>10</v>
      </c>
    </row>
    <row r="101" spans="1:9" x14ac:dyDescent="0.3">
      <c r="A101" s="4">
        <v>44873</v>
      </c>
      <c r="B101" s="4">
        <v>44934</v>
      </c>
      <c r="C101" s="5">
        <v>50</v>
      </c>
      <c r="D101" s="5">
        <v>32</v>
      </c>
      <c r="E101" s="5">
        <v>33</v>
      </c>
      <c r="F101" s="5">
        <v>5</v>
      </c>
      <c r="G101" s="5">
        <v>3</v>
      </c>
      <c r="H101" s="5">
        <v>1</v>
      </c>
      <c r="I101" s="5">
        <v>8</v>
      </c>
    </row>
    <row r="102" spans="1:9" x14ac:dyDescent="0.3">
      <c r="A102" s="4">
        <v>44869</v>
      </c>
      <c r="B102" s="4">
        <v>44930</v>
      </c>
      <c r="C102" s="5">
        <v>11</v>
      </c>
      <c r="D102" s="5">
        <v>2</v>
      </c>
      <c r="E102" s="5">
        <v>37</v>
      </c>
      <c r="F102" s="5">
        <v>47</v>
      </c>
      <c r="G102" s="5">
        <v>45</v>
      </c>
      <c r="H102" s="5">
        <v>2</v>
      </c>
      <c r="I102" s="5">
        <v>3</v>
      </c>
    </row>
    <row r="103" spans="1:9" x14ac:dyDescent="0.3">
      <c r="A103" s="4">
        <v>44866</v>
      </c>
      <c r="B103" s="4">
        <v>44927</v>
      </c>
      <c r="C103" s="5">
        <v>42</v>
      </c>
      <c r="D103" s="5">
        <v>48</v>
      </c>
      <c r="E103" s="5">
        <v>19</v>
      </c>
      <c r="F103" s="5">
        <v>37</v>
      </c>
      <c r="G103" s="5">
        <v>47</v>
      </c>
      <c r="H103" s="5">
        <v>6</v>
      </c>
      <c r="I103" s="5">
        <v>1</v>
      </c>
    </row>
    <row r="104" spans="1:9" x14ac:dyDescent="0.3">
      <c r="A104" s="4">
        <v>44862</v>
      </c>
      <c r="B104" s="4">
        <v>44923</v>
      </c>
      <c r="C104" s="5">
        <v>28</v>
      </c>
      <c r="D104" s="5">
        <v>35</v>
      </c>
      <c r="E104" s="5">
        <v>21</v>
      </c>
      <c r="F104" s="5">
        <v>16</v>
      </c>
      <c r="G104" s="5">
        <v>14</v>
      </c>
      <c r="H104" s="5">
        <v>11</v>
      </c>
      <c r="I104" s="5">
        <v>1</v>
      </c>
    </row>
    <row r="105" spans="1:9" x14ac:dyDescent="0.3">
      <c r="A105" s="4">
        <v>44859</v>
      </c>
      <c r="B105" s="4">
        <v>44920</v>
      </c>
      <c r="C105" s="5">
        <v>24</v>
      </c>
      <c r="D105" s="5">
        <v>7</v>
      </c>
      <c r="E105" s="5">
        <v>46</v>
      </c>
      <c r="F105" s="5">
        <v>34</v>
      </c>
      <c r="G105" s="5">
        <v>39</v>
      </c>
      <c r="H105" s="5">
        <v>6</v>
      </c>
      <c r="I105" s="5">
        <v>1</v>
      </c>
    </row>
    <row r="106" spans="1:9" x14ac:dyDescent="0.3">
      <c r="A106" s="4">
        <v>44855</v>
      </c>
      <c r="B106" s="4">
        <v>44916</v>
      </c>
      <c r="C106" s="5">
        <v>26</v>
      </c>
      <c r="D106" s="5">
        <v>28</v>
      </c>
      <c r="E106" s="5">
        <v>38</v>
      </c>
      <c r="F106" s="5">
        <v>25</v>
      </c>
      <c r="G106" s="5">
        <v>40</v>
      </c>
      <c r="H106" s="5">
        <v>1</v>
      </c>
      <c r="I106" s="5">
        <v>6</v>
      </c>
    </row>
    <row r="107" spans="1:9" x14ac:dyDescent="0.3">
      <c r="A107" s="4">
        <v>44852</v>
      </c>
      <c r="B107" s="4">
        <v>44913</v>
      </c>
      <c r="C107" s="5">
        <v>42</v>
      </c>
      <c r="D107" s="5">
        <v>3</v>
      </c>
      <c r="E107" s="5">
        <v>5</v>
      </c>
      <c r="F107" s="5">
        <v>48</v>
      </c>
      <c r="G107" s="5">
        <v>13</v>
      </c>
      <c r="H107" s="5">
        <v>6</v>
      </c>
      <c r="I107" s="5">
        <v>1</v>
      </c>
    </row>
    <row r="108" spans="1:9" x14ac:dyDescent="0.3">
      <c r="A108" s="4">
        <v>44848</v>
      </c>
      <c r="B108" s="4">
        <v>44909</v>
      </c>
      <c r="C108" s="5">
        <v>28</v>
      </c>
      <c r="D108" s="5">
        <v>48</v>
      </c>
      <c r="E108" s="5">
        <v>29</v>
      </c>
      <c r="F108" s="5">
        <v>24</v>
      </c>
      <c r="G108" s="5">
        <v>34</v>
      </c>
      <c r="H108" s="5">
        <v>7</v>
      </c>
      <c r="I108" s="5">
        <v>3</v>
      </c>
    </row>
    <row r="109" spans="1:9" x14ac:dyDescent="0.3">
      <c r="A109" s="4">
        <v>44845</v>
      </c>
      <c r="B109" s="4">
        <v>44906</v>
      </c>
      <c r="C109" s="5">
        <v>40</v>
      </c>
      <c r="D109" s="5">
        <v>35</v>
      </c>
      <c r="E109" s="5">
        <v>8</v>
      </c>
      <c r="F109" s="5">
        <v>32</v>
      </c>
      <c r="G109" s="5">
        <v>23</v>
      </c>
      <c r="H109" s="5">
        <v>8</v>
      </c>
      <c r="I109" s="5">
        <v>1</v>
      </c>
    </row>
    <row r="110" spans="1:9" x14ac:dyDescent="0.3">
      <c r="A110" s="4">
        <v>44841</v>
      </c>
      <c r="B110" s="4">
        <v>44902</v>
      </c>
      <c r="C110" s="5">
        <v>50</v>
      </c>
      <c r="D110" s="5">
        <v>27</v>
      </c>
      <c r="E110" s="5">
        <v>45</v>
      </c>
      <c r="F110" s="5">
        <v>26</v>
      </c>
      <c r="G110" s="5">
        <v>42</v>
      </c>
      <c r="H110" s="5">
        <v>12</v>
      </c>
      <c r="I110" s="5">
        <v>1</v>
      </c>
    </row>
    <row r="111" spans="1:9" x14ac:dyDescent="0.3">
      <c r="A111" s="4">
        <v>44838</v>
      </c>
      <c r="B111" s="4">
        <v>44899</v>
      </c>
      <c r="C111" s="5">
        <v>3</v>
      </c>
      <c r="D111" s="5">
        <v>28</v>
      </c>
      <c r="E111" s="5">
        <v>18</v>
      </c>
      <c r="F111" s="5">
        <v>43</v>
      </c>
      <c r="G111" s="5">
        <v>42</v>
      </c>
      <c r="H111" s="5">
        <v>12</v>
      </c>
      <c r="I111" s="5">
        <v>3</v>
      </c>
    </row>
    <row r="112" spans="1:9" x14ac:dyDescent="0.3">
      <c r="A112" s="4">
        <v>44834</v>
      </c>
      <c r="B112" s="4">
        <v>44895</v>
      </c>
      <c r="C112" s="5">
        <v>2</v>
      </c>
      <c r="D112" s="5">
        <v>16</v>
      </c>
      <c r="E112" s="5">
        <v>11</v>
      </c>
      <c r="F112" s="5">
        <v>1</v>
      </c>
      <c r="G112" s="5">
        <v>26</v>
      </c>
      <c r="H112" s="5">
        <v>3</v>
      </c>
      <c r="I112" s="5">
        <v>12</v>
      </c>
    </row>
    <row r="113" spans="1:9" x14ac:dyDescent="0.3">
      <c r="A113" s="4">
        <v>44831</v>
      </c>
      <c r="B113" s="4">
        <v>44892</v>
      </c>
      <c r="C113" s="5">
        <v>34</v>
      </c>
      <c r="D113" s="5">
        <v>4</v>
      </c>
      <c r="E113" s="5">
        <v>44</v>
      </c>
      <c r="F113" s="5">
        <v>20</v>
      </c>
      <c r="G113" s="5">
        <v>21</v>
      </c>
      <c r="H113" s="5">
        <v>3</v>
      </c>
      <c r="I113" s="5">
        <v>1</v>
      </c>
    </row>
    <row r="114" spans="1:9" x14ac:dyDescent="0.3">
      <c r="A114" s="4">
        <v>44827</v>
      </c>
      <c r="B114" s="4">
        <v>44888</v>
      </c>
      <c r="C114" s="5">
        <v>22</v>
      </c>
      <c r="D114" s="5">
        <v>35</v>
      </c>
      <c r="E114" s="5">
        <v>48</v>
      </c>
      <c r="F114" s="5">
        <v>15</v>
      </c>
      <c r="G114" s="5">
        <v>14</v>
      </c>
      <c r="H114" s="5">
        <v>8</v>
      </c>
      <c r="I114" s="5">
        <v>3</v>
      </c>
    </row>
    <row r="115" spans="1:9" x14ac:dyDescent="0.3">
      <c r="A115" s="4">
        <v>44824</v>
      </c>
      <c r="B115" s="4">
        <v>44885</v>
      </c>
      <c r="C115" s="5">
        <v>21</v>
      </c>
      <c r="D115" s="5">
        <v>11</v>
      </c>
      <c r="E115" s="5">
        <v>32</v>
      </c>
      <c r="F115" s="5">
        <v>48</v>
      </c>
      <c r="G115" s="5">
        <v>23</v>
      </c>
      <c r="H115" s="5">
        <v>12</v>
      </c>
      <c r="I115" s="5">
        <v>3</v>
      </c>
    </row>
    <row r="116" spans="1:9" x14ac:dyDescent="0.3">
      <c r="A116" s="4">
        <v>44820</v>
      </c>
      <c r="B116" s="4">
        <v>44881</v>
      </c>
      <c r="C116" s="5">
        <v>49</v>
      </c>
      <c r="D116" s="5">
        <v>10</v>
      </c>
      <c r="E116" s="5">
        <v>45</v>
      </c>
      <c r="F116" s="5">
        <v>36</v>
      </c>
      <c r="G116" s="5">
        <v>27</v>
      </c>
      <c r="H116" s="5">
        <v>3</v>
      </c>
      <c r="I116" s="5">
        <v>4</v>
      </c>
    </row>
    <row r="117" spans="1:9" x14ac:dyDescent="0.3">
      <c r="A117" s="4">
        <v>44817</v>
      </c>
      <c r="B117" s="4">
        <v>44878</v>
      </c>
      <c r="C117" s="5">
        <v>40</v>
      </c>
      <c r="D117" s="5">
        <v>9</v>
      </c>
      <c r="E117" s="5">
        <v>12</v>
      </c>
      <c r="F117" s="5">
        <v>15</v>
      </c>
      <c r="G117" s="5">
        <v>47</v>
      </c>
      <c r="H117" s="5">
        <v>1</v>
      </c>
      <c r="I117" s="5">
        <v>11</v>
      </c>
    </row>
    <row r="118" spans="1:9" x14ac:dyDescent="0.3">
      <c r="A118" s="4">
        <v>44813</v>
      </c>
      <c r="B118" s="4">
        <v>44874</v>
      </c>
      <c r="C118" s="5">
        <v>26</v>
      </c>
      <c r="D118" s="5">
        <v>17</v>
      </c>
      <c r="E118" s="5">
        <v>23</v>
      </c>
      <c r="F118" s="5">
        <v>24</v>
      </c>
      <c r="G118" s="5">
        <v>27</v>
      </c>
      <c r="H118" s="5">
        <v>4</v>
      </c>
      <c r="I118" s="5">
        <v>9</v>
      </c>
    </row>
    <row r="119" spans="1:9" x14ac:dyDescent="0.3">
      <c r="A119" s="4">
        <v>44810</v>
      </c>
      <c r="B119" s="4">
        <v>44871</v>
      </c>
      <c r="C119" s="5">
        <v>10</v>
      </c>
      <c r="D119" s="5">
        <v>44</v>
      </c>
      <c r="E119" s="5">
        <v>7</v>
      </c>
      <c r="F119" s="5">
        <v>29</v>
      </c>
      <c r="G119" s="5">
        <v>22</v>
      </c>
      <c r="H119" s="5">
        <v>4</v>
      </c>
      <c r="I119" s="5">
        <v>5</v>
      </c>
    </row>
    <row r="120" spans="1:9" x14ac:dyDescent="0.3">
      <c r="A120" s="4">
        <v>44806</v>
      </c>
      <c r="B120" s="4">
        <v>44867</v>
      </c>
      <c r="C120" s="5">
        <v>7</v>
      </c>
      <c r="D120" s="5">
        <v>45</v>
      </c>
      <c r="E120" s="5">
        <v>12</v>
      </c>
      <c r="F120" s="5">
        <v>20</v>
      </c>
      <c r="G120" s="5">
        <v>13</v>
      </c>
      <c r="H120" s="5">
        <v>3</v>
      </c>
      <c r="I120" s="5">
        <v>12</v>
      </c>
    </row>
    <row r="121" spans="1:9" x14ac:dyDescent="0.3">
      <c r="A121" s="4">
        <v>44803</v>
      </c>
      <c r="B121" s="4">
        <v>44864</v>
      </c>
      <c r="C121" s="5">
        <v>6</v>
      </c>
      <c r="D121" s="5">
        <v>10</v>
      </c>
      <c r="E121" s="5">
        <v>4</v>
      </c>
      <c r="F121" s="5">
        <v>15</v>
      </c>
      <c r="G121" s="5">
        <v>19</v>
      </c>
      <c r="H121" s="5">
        <v>1</v>
      </c>
      <c r="I121" s="5">
        <v>4</v>
      </c>
    </row>
    <row r="122" spans="1:9" x14ac:dyDescent="0.3">
      <c r="A122" s="4">
        <v>44799</v>
      </c>
      <c r="B122" s="4">
        <v>44860</v>
      </c>
      <c r="C122" s="5">
        <v>22</v>
      </c>
      <c r="D122" s="5">
        <v>23</v>
      </c>
      <c r="E122" s="5">
        <v>44</v>
      </c>
      <c r="F122" s="5">
        <v>25</v>
      </c>
      <c r="G122" s="5">
        <v>38</v>
      </c>
      <c r="H122" s="5">
        <v>12</v>
      </c>
      <c r="I122" s="5">
        <v>11</v>
      </c>
    </row>
    <row r="123" spans="1:9" x14ac:dyDescent="0.3">
      <c r="A123" s="4">
        <v>44796</v>
      </c>
      <c r="B123" s="4">
        <v>44857</v>
      </c>
      <c r="C123" s="5">
        <v>48</v>
      </c>
      <c r="D123" s="5">
        <v>39</v>
      </c>
      <c r="E123" s="5">
        <v>26</v>
      </c>
      <c r="F123" s="5">
        <v>19</v>
      </c>
      <c r="G123" s="5">
        <v>31</v>
      </c>
      <c r="H123" s="5">
        <v>2</v>
      </c>
      <c r="I123" s="5">
        <v>3</v>
      </c>
    </row>
    <row r="124" spans="1:9" x14ac:dyDescent="0.3">
      <c r="A124" s="4">
        <v>44792</v>
      </c>
      <c r="B124" s="4">
        <v>44853</v>
      </c>
      <c r="C124" s="5">
        <v>9</v>
      </c>
      <c r="D124" s="5">
        <v>2</v>
      </c>
      <c r="E124" s="5">
        <v>19</v>
      </c>
      <c r="F124" s="5">
        <v>38</v>
      </c>
      <c r="G124" s="5">
        <v>13</v>
      </c>
      <c r="H124" s="5">
        <v>2</v>
      </c>
      <c r="I124" s="5">
        <v>6</v>
      </c>
    </row>
    <row r="125" spans="1:9" x14ac:dyDescent="0.3">
      <c r="A125" s="4">
        <v>44789</v>
      </c>
      <c r="B125" s="4">
        <v>44850</v>
      </c>
      <c r="C125" s="5">
        <v>10</v>
      </c>
      <c r="D125" s="5">
        <v>25</v>
      </c>
      <c r="E125" s="5">
        <v>14</v>
      </c>
      <c r="F125" s="5">
        <v>39</v>
      </c>
      <c r="G125" s="5">
        <v>32</v>
      </c>
      <c r="H125" s="5">
        <v>7</v>
      </c>
      <c r="I125" s="5">
        <v>8</v>
      </c>
    </row>
    <row r="126" spans="1:9" x14ac:dyDescent="0.3">
      <c r="A126" s="4">
        <v>44785</v>
      </c>
      <c r="B126" s="4">
        <v>44846</v>
      </c>
      <c r="C126" s="5">
        <v>14</v>
      </c>
      <c r="D126" s="5">
        <v>42</v>
      </c>
      <c r="E126" s="5">
        <v>35</v>
      </c>
      <c r="F126" s="5">
        <v>17</v>
      </c>
      <c r="G126" s="5">
        <v>34</v>
      </c>
      <c r="H126" s="5">
        <v>10</v>
      </c>
      <c r="I126" s="5">
        <v>6</v>
      </c>
    </row>
    <row r="127" spans="1:9" x14ac:dyDescent="0.3">
      <c r="A127" s="4">
        <v>44782</v>
      </c>
      <c r="B127" s="4">
        <v>44843</v>
      </c>
      <c r="C127" s="5">
        <v>47</v>
      </c>
      <c r="D127" s="5">
        <v>18</v>
      </c>
      <c r="E127" s="5">
        <v>21</v>
      </c>
      <c r="F127" s="5">
        <v>19</v>
      </c>
      <c r="G127" s="5">
        <v>27</v>
      </c>
      <c r="H127" s="5">
        <v>11</v>
      </c>
      <c r="I127" s="5">
        <v>5</v>
      </c>
    </row>
    <row r="128" spans="1:9" x14ac:dyDescent="0.3">
      <c r="A128" s="4">
        <v>44778</v>
      </c>
      <c r="B128" s="4">
        <v>44839</v>
      </c>
      <c r="C128" s="5">
        <v>29</v>
      </c>
      <c r="D128" s="5">
        <v>3</v>
      </c>
      <c r="E128" s="5">
        <v>44</v>
      </c>
      <c r="F128" s="5">
        <v>33</v>
      </c>
      <c r="G128" s="5">
        <v>35</v>
      </c>
      <c r="H128" s="5">
        <v>10</v>
      </c>
      <c r="I128" s="5">
        <v>8</v>
      </c>
    </row>
    <row r="129" spans="1:9" x14ac:dyDescent="0.3">
      <c r="A129" s="4">
        <v>44775</v>
      </c>
      <c r="B129" s="4">
        <v>44836</v>
      </c>
      <c r="C129" s="5">
        <v>28</v>
      </c>
      <c r="D129" s="5">
        <v>48</v>
      </c>
      <c r="E129" s="5">
        <v>18</v>
      </c>
      <c r="F129" s="5">
        <v>40</v>
      </c>
      <c r="G129" s="5">
        <v>7</v>
      </c>
      <c r="H129" s="5">
        <v>11</v>
      </c>
      <c r="I129" s="5">
        <v>8</v>
      </c>
    </row>
    <row r="130" spans="1:9" x14ac:dyDescent="0.3">
      <c r="A130" s="4">
        <v>44771</v>
      </c>
      <c r="B130" s="4">
        <v>44832</v>
      </c>
      <c r="C130" s="5">
        <v>38</v>
      </c>
      <c r="D130" s="5">
        <v>48</v>
      </c>
      <c r="E130" s="5">
        <v>43</v>
      </c>
      <c r="F130" s="5">
        <v>23</v>
      </c>
      <c r="G130" s="5">
        <v>3</v>
      </c>
      <c r="H130" s="5">
        <v>8</v>
      </c>
      <c r="I130" s="5">
        <v>3</v>
      </c>
    </row>
    <row r="131" spans="1:9" x14ac:dyDescent="0.3">
      <c r="A131" s="4">
        <v>44768</v>
      </c>
      <c r="B131" s="4">
        <v>44829</v>
      </c>
      <c r="C131" s="5">
        <v>3</v>
      </c>
      <c r="D131" s="5">
        <v>5</v>
      </c>
      <c r="E131" s="5">
        <v>17</v>
      </c>
      <c r="F131" s="5">
        <v>27</v>
      </c>
      <c r="G131" s="5">
        <v>25</v>
      </c>
      <c r="H131" s="5">
        <v>9</v>
      </c>
      <c r="I131" s="5">
        <v>1</v>
      </c>
    </row>
    <row r="132" spans="1:9" x14ac:dyDescent="0.3">
      <c r="A132" s="4">
        <v>44764</v>
      </c>
      <c r="B132" s="4">
        <v>44825</v>
      </c>
      <c r="C132" s="5">
        <v>32</v>
      </c>
      <c r="D132" s="5">
        <v>29</v>
      </c>
      <c r="E132" s="5">
        <v>50</v>
      </c>
      <c r="F132" s="5">
        <v>18</v>
      </c>
      <c r="G132" s="5">
        <v>16</v>
      </c>
      <c r="H132" s="5">
        <v>11</v>
      </c>
      <c r="I132" s="5">
        <v>4</v>
      </c>
    </row>
    <row r="133" spans="1:9" x14ac:dyDescent="0.3">
      <c r="A133" s="4">
        <v>44761</v>
      </c>
      <c r="B133" s="4">
        <v>44822</v>
      </c>
      <c r="C133" s="5">
        <v>41</v>
      </c>
      <c r="D133" s="5">
        <v>6</v>
      </c>
      <c r="E133" s="5">
        <v>27</v>
      </c>
      <c r="F133" s="5">
        <v>40</v>
      </c>
      <c r="G133" s="5">
        <v>23</v>
      </c>
      <c r="H133" s="5">
        <v>2</v>
      </c>
      <c r="I133" s="5">
        <v>12</v>
      </c>
    </row>
    <row r="134" spans="1:9" x14ac:dyDescent="0.3">
      <c r="A134" s="4">
        <v>44757</v>
      </c>
      <c r="B134" s="4">
        <v>44818</v>
      </c>
      <c r="C134" s="5">
        <v>38</v>
      </c>
      <c r="D134" s="5">
        <v>17</v>
      </c>
      <c r="E134" s="5">
        <v>29</v>
      </c>
      <c r="F134" s="5">
        <v>9</v>
      </c>
      <c r="G134" s="5">
        <v>39</v>
      </c>
      <c r="H134" s="5">
        <v>10</v>
      </c>
      <c r="I134" s="5">
        <v>7</v>
      </c>
    </row>
    <row r="135" spans="1:9" x14ac:dyDescent="0.3">
      <c r="A135" s="4">
        <v>44754</v>
      </c>
      <c r="B135" s="4">
        <v>44815</v>
      </c>
      <c r="C135" s="5">
        <v>50</v>
      </c>
      <c r="D135" s="5">
        <v>18</v>
      </c>
      <c r="E135" s="5">
        <v>25</v>
      </c>
      <c r="F135" s="5">
        <v>24</v>
      </c>
      <c r="G135" s="5">
        <v>14</v>
      </c>
      <c r="H135" s="5">
        <v>11</v>
      </c>
      <c r="I135" s="5">
        <v>6</v>
      </c>
    </row>
    <row r="136" spans="1:9" x14ac:dyDescent="0.3">
      <c r="A136" s="4">
        <v>44750</v>
      </c>
      <c r="B136" s="4">
        <v>44811</v>
      </c>
      <c r="C136" s="5">
        <v>28</v>
      </c>
      <c r="D136" s="5">
        <v>46</v>
      </c>
      <c r="E136" s="5">
        <v>43</v>
      </c>
      <c r="F136" s="5">
        <v>35</v>
      </c>
      <c r="G136" s="5">
        <v>31</v>
      </c>
      <c r="H136" s="5">
        <v>7</v>
      </c>
      <c r="I136" s="5">
        <v>4</v>
      </c>
    </row>
    <row r="137" spans="1:9" x14ac:dyDescent="0.3">
      <c r="A137" s="4">
        <v>44747</v>
      </c>
      <c r="B137" s="4">
        <v>44808</v>
      </c>
      <c r="C137" s="5">
        <v>7</v>
      </c>
      <c r="D137" s="5">
        <v>25</v>
      </c>
      <c r="E137" s="5">
        <v>48</v>
      </c>
      <c r="F137" s="5">
        <v>45</v>
      </c>
      <c r="G137" s="5">
        <v>10</v>
      </c>
      <c r="H137" s="5">
        <v>3</v>
      </c>
      <c r="I137" s="5">
        <v>6</v>
      </c>
    </row>
    <row r="138" spans="1:9" x14ac:dyDescent="0.3">
      <c r="A138" s="4">
        <v>44743</v>
      </c>
      <c r="B138" s="4">
        <v>44804</v>
      </c>
      <c r="C138" s="5">
        <v>46</v>
      </c>
      <c r="D138" s="5">
        <v>6</v>
      </c>
      <c r="E138" s="5">
        <v>34</v>
      </c>
      <c r="F138" s="5">
        <v>24</v>
      </c>
      <c r="G138" s="5">
        <v>18</v>
      </c>
      <c r="H138" s="5">
        <v>12</v>
      </c>
      <c r="I138" s="5">
        <v>3</v>
      </c>
    </row>
    <row r="139" spans="1:9" x14ac:dyDescent="0.3">
      <c r="A139" s="4">
        <v>44740</v>
      </c>
      <c r="B139" s="4">
        <v>44801</v>
      </c>
      <c r="C139" s="5">
        <v>35</v>
      </c>
      <c r="D139" s="5">
        <v>10</v>
      </c>
      <c r="E139" s="5">
        <v>47</v>
      </c>
      <c r="F139" s="5">
        <v>42</v>
      </c>
      <c r="G139" s="5">
        <v>48</v>
      </c>
      <c r="H139" s="5">
        <v>11</v>
      </c>
      <c r="I139" s="5">
        <v>2</v>
      </c>
    </row>
    <row r="140" spans="1:9" x14ac:dyDescent="0.3">
      <c r="A140" s="4">
        <v>44736</v>
      </c>
      <c r="B140" s="4">
        <v>44797</v>
      </c>
      <c r="C140" s="5">
        <v>50</v>
      </c>
      <c r="D140" s="5">
        <v>44</v>
      </c>
      <c r="E140" s="5">
        <v>17</v>
      </c>
      <c r="F140" s="5">
        <v>10</v>
      </c>
      <c r="G140" s="5">
        <v>28</v>
      </c>
      <c r="H140" s="5">
        <v>12</v>
      </c>
      <c r="I140" s="5">
        <v>8</v>
      </c>
    </row>
    <row r="141" spans="1:9" x14ac:dyDescent="0.3">
      <c r="A141" s="4">
        <v>44733</v>
      </c>
      <c r="B141" s="4">
        <v>44794</v>
      </c>
      <c r="C141" s="5">
        <v>23</v>
      </c>
      <c r="D141" s="5">
        <v>36</v>
      </c>
      <c r="E141" s="5">
        <v>39</v>
      </c>
      <c r="F141" s="5">
        <v>6</v>
      </c>
      <c r="G141" s="5">
        <v>47</v>
      </c>
      <c r="H141" s="5">
        <v>10</v>
      </c>
      <c r="I141" s="5">
        <v>8</v>
      </c>
    </row>
    <row r="142" spans="1:9" x14ac:dyDescent="0.3">
      <c r="A142" s="4">
        <v>44729</v>
      </c>
      <c r="B142" s="4">
        <v>44790</v>
      </c>
      <c r="C142" s="5">
        <v>21</v>
      </c>
      <c r="D142" s="5">
        <v>22</v>
      </c>
      <c r="E142" s="5">
        <v>38</v>
      </c>
      <c r="F142" s="5">
        <v>19</v>
      </c>
      <c r="G142" s="5">
        <v>31</v>
      </c>
      <c r="H142" s="5">
        <v>7</v>
      </c>
      <c r="I142" s="5">
        <v>11</v>
      </c>
    </row>
    <row r="143" spans="1:9" x14ac:dyDescent="0.3">
      <c r="A143" s="4">
        <v>44726</v>
      </c>
      <c r="B143" s="4">
        <v>44787</v>
      </c>
      <c r="C143" s="5">
        <v>7</v>
      </c>
      <c r="D143" s="5">
        <v>40</v>
      </c>
      <c r="E143" s="5">
        <v>2</v>
      </c>
      <c r="F143" s="5">
        <v>27</v>
      </c>
      <c r="G143" s="5">
        <v>34</v>
      </c>
      <c r="H143" s="5">
        <v>3</v>
      </c>
      <c r="I143" s="5">
        <v>11</v>
      </c>
    </row>
    <row r="144" spans="1:9" x14ac:dyDescent="0.3">
      <c r="A144" s="4">
        <v>44722</v>
      </c>
      <c r="B144" s="4">
        <v>44783</v>
      </c>
      <c r="C144" s="5">
        <v>37</v>
      </c>
      <c r="D144" s="5">
        <v>26</v>
      </c>
      <c r="E144" s="5">
        <v>40</v>
      </c>
      <c r="F144" s="5">
        <v>17</v>
      </c>
      <c r="G144" s="5">
        <v>36</v>
      </c>
      <c r="H144" s="5">
        <v>9</v>
      </c>
      <c r="I144" s="5">
        <v>12</v>
      </c>
    </row>
    <row r="145" spans="1:9" x14ac:dyDescent="0.3">
      <c r="A145" s="4">
        <v>44719</v>
      </c>
      <c r="B145" s="4">
        <v>44780</v>
      </c>
      <c r="C145" s="5">
        <v>17</v>
      </c>
      <c r="D145" s="5">
        <v>6</v>
      </c>
      <c r="E145" s="5">
        <v>31</v>
      </c>
      <c r="F145" s="5">
        <v>25</v>
      </c>
      <c r="G145" s="5">
        <v>16</v>
      </c>
      <c r="H145" s="5">
        <v>2</v>
      </c>
      <c r="I145" s="5">
        <v>6</v>
      </c>
    </row>
    <row r="146" spans="1:9" x14ac:dyDescent="0.3">
      <c r="A146" s="4">
        <v>44715</v>
      </c>
      <c r="B146" s="4">
        <v>44776</v>
      </c>
      <c r="C146" s="5">
        <v>29</v>
      </c>
      <c r="D146" s="5">
        <v>12</v>
      </c>
      <c r="E146" s="5">
        <v>48</v>
      </c>
      <c r="F146" s="5">
        <v>28</v>
      </c>
      <c r="G146" s="5">
        <v>34</v>
      </c>
      <c r="H146" s="5">
        <v>9</v>
      </c>
      <c r="I146" s="5">
        <v>11</v>
      </c>
    </row>
    <row r="147" spans="1:9" x14ac:dyDescent="0.3">
      <c r="A147" s="4">
        <v>44712</v>
      </c>
      <c r="B147" s="4">
        <v>44773</v>
      </c>
      <c r="C147" s="5">
        <v>42</v>
      </c>
      <c r="D147" s="5">
        <v>13</v>
      </c>
      <c r="E147" s="5">
        <v>10</v>
      </c>
      <c r="F147" s="5">
        <v>49</v>
      </c>
      <c r="G147" s="5">
        <v>3</v>
      </c>
      <c r="H147" s="5">
        <v>3</v>
      </c>
      <c r="I147" s="5">
        <v>9</v>
      </c>
    </row>
    <row r="148" spans="1:9" x14ac:dyDescent="0.3">
      <c r="A148" s="4">
        <v>44708</v>
      </c>
      <c r="B148" s="4">
        <v>44769</v>
      </c>
      <c r="C148" s="5">
        <v>15</v>
      </c>
      <c r="D148" s="5">
        <v>34</v>
      </c>
      <c r="E148" s="5">
        <v>28</v>
      </c>
      <c r="F148" s="5">
        <v>48</v>
      </c>
      <c r="G148" s="5">
        <v>23</v>
      </c>
      <c r="H148" s="5">
        <v>3</v>
      </c>
      <c r="I148" s="5">
        <v>5</v>
      </c>
    </row>
    <row r="149" spans="1:9" x14ac:dyDescent="0.3">
      <c r="A149" s="4">
        <v>44705</v>
      </c>
      <c r="B149" s="4">
        <v>44766</v>
      </c>
      <c r="C149" s="5">
        <v>27</v>
      </c>
      <c r="D149" s="5">
        <v>13</v>
      </c>
      <c r="E149" s="5">
        <v>10</v>
      </c>
      <c r="F149" s="5">
        <v>36</v>
      </c>
      <c r="G149" s="5">
        <v>37</v>
      </c>
      <c r="H149" s="5">
        <v>10</v>
      </c>
      <c r="I149" s="5">
        <v>2</v>
      </c>
    </row>
    <row r="150" spans="1:9" x14ac:dyDescent="0.3">
      <c r="A150" s="4">
        <v>44701</v>
      </c>
      <c r="B150" s="4">
        <v>44762</v>
      </c>
      <c r="C150" s="5">
        <v>32</v>
      </c>
      <c r="D150" s="5">
        <v>23</v>
      </c>
      <c r="E150" s="5">
        <v>8</v>
      </c>
      <c r="F150" s="5">
        <v>22</v>
      </c>
      <c r="G150" s="5">
        <v>50</v>
      </c>
      <c r="H150" s="5">
        <v>3</v>
      </c>
      <c r="I150" s="5">
        <v>9</v>
      </c>
    </row>
    <row r="151" spans="1:9" x14ac:dyDescent="0.3">
      <c r="A151" s="4">
        <v>44698</v>
      </c>
      <c r="B151" s="4">
        <v>44759</v>
      </c>
      <c r="C151" s="5">
        <v>49</v>
      </c>
      <c r="D151" s="5">
        <v>28</v>
      </c>
      <c r="E151" s="5">
        <v>30</v>
      </c>
      <c r="F151" s="5">
        <v>5</v>
      </c>
      <c r="G151" s="5">
        <v>48</v>
      </c>
      <c r="H151" s="5">
        <v>5</v>
      </c>
      <c r="I151" s="5">
        <v>11</v>
      </c>
    </row>
    <row r="152" spans="1:9" x14ac:dyDescent="0.3">
      <c r="A152" s="4">
        <v>44694</v>
      </c>
      <c r="B152" s="4">
        <v>44755</v>
      </c>
      <c r="C152" s="5">
        <v>11</v>
      </c>
      <c r="D152" s="5">
        <v>45</v>
      </c>
      <c r="E152" s="5">
        <v>17</v>
      </c>
      <c r="F152" s="5">
        <v>48</v>
      </c>
      <c r="G152" s="5">
        <v>3</v>
      </c>
      <c r="H152" s="5">
        <v>8</v>
      </c>
      <c r="I152" s="5">
        <v>4</v>
      </c>
    </row>
    <row r="153" spans="1:9" x14ac:dyDescent="0.3">
      <c r="A153" s="4">
        <v>44691</v>
      </c>
      <c r="B153" s="4">
        <v>44752</v>
      </c>
      <c r="C153" s="5">
        <v>28</v>
      </c>
      <c r="D153" s="5">
        <v>3</v>
      </c>
      <c r="E153" s="5">
        <v>29</v>
      </c>
      <c r="F153" s="5">
        <v>25</v>
      </c>
      <c r="G153" s="5">
        <v>27</v>
      </c>
      <c r="H153" s="5">
        <v>4</v>
      </c>
      <c r="I153" s="5">
        <v>9</v>
      </c>
    </row>
    <row r="154" spans="1:9" x14ac:dyDescent="0.3">
      <c r="A154" s="4">
        <v>44687</v>
      </c>
      <c r="B154" s="4">
        <v>44748</v>
      </c>
      <c r="C154" s="5">
        <v>3</v>
      </c>
      <c r="D154" s="5">
        <v>24</v>
      </c>
      <c r="E154" s="5">
        <v>8</v>
      </c>
      <c r="F154" s="5">
        <v>18</v>
      </c>
      <c r="G154" s="5">
        <v>40</v>
      </c>
      <c r="H154" s="5">
        <v>11</v>
      </c>
      <c r="I154" s="5">
        <v>3</v>
      </c>
    </row>
    <row r="155" spans="1:9" x14ac:dyDescent="0.3">
      <c r="A155" s="4">
        <v>44684</v>
      </c>
      <c r="B155" s="4">
        <v>44745</v>
      </c>
      <c r="C155" s="5">
        <v>26</v>
      </c>
      <c r="D155" s="5">
        <v>48</v>
      </c>
      <c r="E155" s="5">
        <v>47</v>
      </c>
      <c r="F155" s="5">
        <v>8</v>
      </c>
      <c r="G155" s="5">
        <v>20</v>
      </c>
      <c r="H155" s="5">
        <v>8</v>
      </c>
      <c r="I155" s="5">
        <v>3</v>
      </c>
    </row>
    <row r="156" spans="1:9" x14ac:dyDescent="0.3">
      <c r="A156" s="4">
        <v>44680</v>
      </c>
      <c r="B156" s="4">
        <v>44741</v>
      </c>
      <c r="C156" s="5">
        <v>37</v>
      </c>
      <c r="D156" s="5">
        <v>36</v>
      </c>
      <c r="E156" s="5">
        <v>10</v>
      </c>
      <c r="F156" s="5">
        <v>20</v>
      </c>
      <c r="G156" s="5">
        <v>11</v>
      </c>
      <c r="H156" s="5">
        <v>7</v>
      </c>
      <c r="I156" s="5">
        <v>3</v>
      </c>
    </row>
    <row r="157" spans="1:9" x14ac:dyDescent="0.3">
      <c r="A157" s="4">
        <v>44677</v>
      </c>
      <c r="B157" s="4">
        <v>44738</v>
      </c>
      <c r="C157" s="5">
        <v>25</v>
      </c>
      <c r="D157" s="5">
        <v>4</v>
      </c>
      <c r="E157" s="5">
        <v>28</v>
      </c>
      <c r="F157" s="5">
        <v>34</v>
      </c>
      <c r="G157" s="5">
        <v>45</v>
      </c>
      <c r="H157" s="5">
        <v>11</v>
      </c>
      <c r="I157" s="5">
        <v>8</v>
      </c>
    </row>
    <row r="158" spans="1:9" x14ac:dyDescent="0.3">
      <c r="A158" s="4">
        <v>44673</v>
      </c>
      <c r="B158" s="4">
        <v>44734</v>
      </c>
      <c r="C158" s="5">
        <v>11</v>
      </c>
      <c r="D158" s="5">
        <v>6</v>
      </c>
      <c r="E158" s="5">
        <v>35</v>
      </c>
      <c r="F158" s="5">
        <v>36</v>
      </c>
      <c r="G158" s="5">
        <v>21</v>
      </c>
      <c r="H158" s="5">
        <v>9</v>
      </c>
      <c r="I158" s="5">
        <v>1</v>
      </c>
    </row>
    <row r="159" spans="1:9" x14ac:dyDescent="0.3">
      <c r="A159" s="4">
        <v>44670</v>
      </c>
      <c r="B159" s="4">
        <v>44731</v>
      </c>
      <c r="C159" s="5">
        <v>28</v>
      </c>
      <c r="D159" s="5">
        <v>46</v>
      </c>
      <c r="E159" s="5">
        <v>2</v>
      </c>
      <c r="F159" s="5">
        <v>17</v>
      </c>
      <c r="G159" s="5">
        <v>12</v>
      </c>
      <c r="H159" s="5">
        <v>10</v>
      </c>
      <c r="I159" s="5">
        <v>6</v>
      </c>
    </row>
    <row r="160" spans="1:9" x14ac:dyDescent="0.3">
      <c r="A160" s="4">
        <v>44666</v>
      </c>
      <c r="B160" s="4">
        <v>44727</v>
      </c>
      <c r="C160" s="5">
        <v>32</v>
      </c>
      <c r="D160" s="5">
        <v>48</v>
      </c>
      <c r="E160" s="5">
        <v>6</v>
      </c>
      <c r="F160" s="5">
        <v>24</v>
      </c>
      <c r="G160" s="5">
        <v>30</v>
      </c>
      <c r="H160" s="5">
        <v>6</v>
      </c>
      <c r="I160" s="5">
        <v>5</v>
      </c>
    </row>
    <row r="161" spans="1:9" x14ac:dyDescent="0.3">
      <c r="A161" s="4">
        <v>44663</v>
      </c>
      <c r="B161" s="4">
        <v>44724</v>
      </c>
      <c r="C161" s="5">
        <v>30</v>
      </c>
      <c r="D161" s="5">
        <v>47</v>
      </c>
      <c r="E161" s="5">
        <v>35</v>
      </c>
      <c r="F161" s="5">
        <v>31</v>
      </c>
      <c r="G161" s="5">
        <v>21</v>
      </c>
      <c r="H161" s="5">
        <v>10</v>
      </c>
      <c r="I161" s="5">
        <v>2</v>
      </c>
    </row>
    <row r="162" spans="1:9" x14ac:dyDescent="0.3">
      <c r="A162" s="4">
        <v>44659</v>
      </c>
      <c r="B162" s="4">
        <v>44720</v>
      </c>
      <c r="C162" s="5">
        <v>16</v>
      </c>
      <c r="D162" s="5">
        <v>38</v>
      </c>
      <c r="E162" s="5">
        <v>1</v>
      </c>
      <c r="F162" s="5">
        <v>45</v>
      </c>
      <c r="G162" s="5">
        <v>15</v>
      </c>
      <c r="H162" s="5">
        <v>4</v>
      </c>
      <c r="I162" s="5">
        <v>11</v>
      </c>
    </row>
    <row r="163" spans="1:9" x14ac:dyDescent="0.3">
      <c r="A163" s="4">
        <v>44656</v>
      </c>
      <c r="B163" s="4">
        <v>44717</v>
      </c>
      <c r="C163" s="5">
        <v>13</v>
      </c>
      <c r="D163" s="5">
        <v>1</v>
      </c>
      <c r="E163" s="5">
        <v>24</v>
      </c>
      <c r="F163" s="5">
        <v>11</v>
      </c>
      <c r="G163" s="5">
        <v>49</v>
      </c>
      <c r="H163" s="5">
        <v>5</v>
      </c>
      <c r="I163" s="5">
        <v>6</v>
      </c>
    </row>
    <row r="164" spans="1:9" x14ac:dyDescent="0.3">
      <c r="A164" s="4">
        <v>44652</v>
      </c>
      <c r="B164" s="4">
        <v>44713</v>
      </c>
      <c r="C164" s="5">
        <v>21</v>
      </c>
      <c r="D164" s="5">
        <v>45</v>
      </c>
      <c r="E164" s="5">
        <v>31</v>
      </c>
      <c r="F164" s="5">
        <v>2</v>
      </c>
      <c r="G164" s="5">
        <v>7</v>
      </c>
      <c r="H164" s="5">
        <v>10</v>
      </c>
      <c r="I164" s="5">
        <v>4</v>
      </c>
    </row>
    <row r="165" spans="1:9" x14ac:dyDescent="0.3">
      <c r="A165" s="4">
        <v>44649</v>
      </c>
      <c r="B165" s="4">
        <v>44710</v>
      </c>
      <c r="C165" s="5">
        <v>43</v>
      </c>
      <c r="D165" s="5">
        <v>33</v>
      </c>
      <c r="E165" s="5">
        <v>11</v>
      </c>
      <c r="F165" s="5">
        <v>8</v>
      </c>
      <c r="G165" s="5">
        <v>42</v>
      </c>
      <c r="H165" s="5">
        <v>11</v>
      </c>
      <c r="I165" s="5">
        <v>6</v>
      </c>
    </row>
    <row r="166" spans="1:9" x14ac:dyDescent="0.3">
      <c r="A166" s="4">
        <v>44645</v>
      </c>
      <c r="B166" s="4">
        <v>44706</v>
      </c>
      <c r="C166" s="5">
        <v>10</v>
      </c>
      <c r="D166" s="5">
        <v>29</v>
      </c>
      <c r="E166" s="5">
        <v>24</v>
      </c>
      <c r="F166" s="5">
        <v>6</v>
      </c>
      <c r="G166" s="5">
        <v>27</v>
      </c>
      <c r="H166" s="5">
        <v>12</v>
      </c>
      <c r="I166" s="5">
        <v>5</v>
      </c>
    </row>
    <row r="167" spans="1:9" x14ac:dyDescent="0.3">
      <c r="A167" s="4">
        <v>44642</v>
      </c>
      <c r="B167" s="4">
        <v>44703</v>
      </c>
      <c r="C167" s="5">
        <v>7</v>
      </c>
      <c r="D167" s="5">
        <v>29</v>
      </c>
      <c r="E167" s="5">
        <v>17</v>
      </c>
      <c r="F167" s="5">
        <v>40</v>
      </c>
      <c r="G167" s="5">
        <v>21</v>
      </c>
      <c r="H167" s="5">
        <v>8</v>
      </c>
      <c r="I167" s="5">
        <v>11</v>
      </c>
    </row>
    <row r="168" spans="1:9" x14ac:dyDescent="0.3">
      <c r="A168" s="4">
        <v>44638</v>
      </c>
      <c r="B168" s="4">
        <v>44699</v>
      </c>
      <c r="C168" s="5">
        <v>43</v>
      </c>
      <c r="D168" s="5">
        <v>1</v>
      </c>
      <c r="E168" s="5">
        <v>9</v>
      </c>
      <c r="F168" s="5">
        <v>14</v>
      </c>
      <c r="G168" s="5">
        <v>17</v>
      </c>
      <c r="H168" s="5">
        <v>12</v>
      </c>
      <c r="I168" s="5">
        <v>6</v>
      </c>
    </row>
    <row r="169" spans="1:9" x14ac:dyDescent="0.3">
      <c r="A169" s="4">
        <v>44635</v>
      </c>
      <c r="B169" s="4">
        <v>44696</v>
      </c>
      <c r="C169" s="5">
        <v>2</v>
      </c>
      <c r="D169" s="5">
        <v>26</v>
      </c>
      <c r="E169" s="5">
        <v>19</v>
      </c>
      <c r="F169" s="5">
        <v>12</v>
      </c>
      <c r="G169" s="5">
        <v>1</v>
      </c>
      <c r="H169" s="5">
        <v>8</v>
      </c>
      <c r="I169" s="5">
        <v>2</v>
      </c>
    </row>
    <row r="170" spans="1:9" x14ac:dyDescent="0.3">
      <c r="A170" s="4">
        <v>44631</v>
      </c>
      <c r="B170" s="4">
        <v>44692</v>
      </c>
      <c r="C170" s="5">
        <v>23</v>
      </c>
      <c r="D170" s="5">
        <v>22</v>
      </c>
      <c r="E170" s="5">
        <v>12</v>
      </c>
      <c r="F170" s="5">
        <v>19</v>
      </c>
      <c r="G170" s="5">
        <v>48</v>
      </c>
      <c r="H170" s="5">
        <v>6</v>
      </c>
      <c r="I170" s="5">
        <v>2</v>
      </c>
    </row>
    <row r="171" spans="1:9" x14ac:dyDescent="0.3">
      <c r="A171" s="4">
        <v>44628</v>
      </c>
      <c r="B171" s="4">
        <v>44689</v>
      </c>
      <c r="C171" s="5">
        <v>18</v>
      </c>
      <c r="D171" s="5">
        <v>12</v>
      </c>
      <c r="E171" s="5">
        <v>31</v>
      </c>
      <c r="F171" s="5">
        <v>25</v>
      </c>
      <c r="G171" s="5">
        <v>21</v>
      </c>
      <c r="H171" s="5">
        <v>9</v>
      </c>
      <c r="I171" s="5">
        <v>2</v>
      </c>
    </row>
    <row r="172" spans="1:9" x14ac:dyDescent="0.3">
      <c r="A172" s="4">
        <v>44624</v>
      </c>
      <c r="B172" s="4">
        <v>44685</v>
      </c>
      <c r="C172" s="5">
        <v>40</v>
      </c>
      <c r="D172" s="5">
        <v>20</v>
      </c>
      <c r="E172" s="5">
        <v>43</v>
      </c>
      <c r="F172" s="5">
        <v>6</v>
      </c>
      <c r="G172" s="5">
        <v>42</v>
      </c>
      <c r="H172" s="5">
        <v>10</v>
      </c>
      <c r="I172" s="5">
        <v>12</v>
      </c>
    </row>
    <row r="173" spans="1:9" x14ac:dyDescent="0.3">
      <c r="A173" s="4">
        <v>44621</v>
      </c>
      <c r="B173" s="4">
        <v>44682</v>
      </c>
      <c r="C173" s="5">
        <v>26</v>
      </c>
      <c r="D173" s="5">
        <v>24</v>
      </c>
      <c r="E173" s="5">
        <v>42</v>
      </c>
      <c r="F173" s="5">
        <v>39</v>
      </c>
      <c r="G173" s="5">
        <v>8</v>
      </c>
      <c r="H173" s="5">
        <v>5</v>
      </c>
      <c r="I173" s="5">
        <v>3</v>
      </c>
    </row>
    <row r="174" spans="1:9" x14ac:dyDescent="0.3">
      <c r="A174" s="4">
        <v>44617</v>
      </c>
      <c r="B174" s="4">
        <v>44678</v>
      </c>
      <c r="C174" s="5">
        <v>24</v>
      </c>
      <c r="D174" s="5">
        <v>10</v>
      </c>
      <c r="E174" s="5">
        <v>30</v>
      </c>
      <c r="F174" s="5">
        <v>42</v>
      </c>
      <c r="G174" s="5">
        <v>13</v>
      </c>
      <c r="H174" s="5">
        <v>1</v>
      </c>
      <c r="I174" s="5">
        <v>5</v>
      </c>
    </row>
    <row r="175" spans="1:9" x14ac:dyDescent="0.3">
      <c r="A175" s="4">
        <v>44614</v>
      </c>
      <c r="B175" s="4">
        <v>44675</v>
      </c>
      <c r="C175" s="5">
        <v>26</v>
      </c>
      <c r="D175" s="5">
        <v>32</v>
      </c>
      <c r="E175" s="5">
        <v>14</v>
      </c>
      <c r="F175" s="5">
        <v>5</v>
      </c>
      <c r="G175" s="5">
        <v>9</v>
      </c>
      <c r="H175" s="5">
        <v>7</v>
      </c>
      <c r="I175" s="5">
        <v>3</v>
      </c>
    </row>
    <row r="176" spans="1:9" x14ac:dyDescent="0.3">
      <c r="A176" s="4">
        <v>44610</v>
      </c>
      <c r="B176" s="4">
        <v>44671</v>
      </c>
      <c r="C176" s="5">
        <v>25</v>
      </c>
      <c r="D176" s="5">
        <v>41</v>
      </c>
      <c r="E176" s="5">
        <v>50</v>
      </c>
      <c r="F176" s="5">
        <v>43</v>
      </c>
      <c r="G176" s="5">
        <v>38</v>
      </c>
      <c r="H176" s="5">
        <v>6</v>
      </c>
      <c r="I176" s="5">
        <v>10</v>
      </c>
    </row>
    <row r="177" spans="1:9" x14ac:dyDescent="0.3">
      <c r="A177" s="4">
        <v>44607</v>
      </c>
      <c r="B177" s="4">
        <v>44668</v>
      </c>
      <c r="C177" s="5">
        <v>33</v>
      </c>
      <c r="D177" s="5">
        <v>20</v>
      </c>
      <c r="E177" s="5">
        <v>31</v>
      </c>
      <c r="F177" s="5">
        <v>9</v>
      </c>
      <c r="G177" s="5">
        <v>44</v>
      </c>
      <c r="H177" s="5">
        <v>12</v>
      </c>
      <c r="I177" s="5">
        <v>2</v>
      </c>
    </row>
    <row r="178" spans="1:9" x14ac:dyDescent="0.3">
      <c r="A178" s="4">
        <v>44603</v>
      </c>
      <c r="B178" s="4">
        <v>44664</v>
      </c>
      <c r="C178" s="5">
        <v>45</v>
      </c>
      <c r="D178" s="5">
        <v>13</v>
      </c>
      <c r="E178" s="5">
        <v>42</v>
      </c>
      <c r="F178" s="5">
        <v>18</v>
      </c>
      <c r="G178" s="5">
        <v>38</v>
      </c>
      <c r="H178" s="5">
        <v>7</v>
      </c>
      <c r="I178" s="5">
        <v>11</v>
      </c>
    </row>
    <row r="179" spans="1:9" x14ac:dyDescent="0.3">
      <c r="A179" s="4">
        <v>44600</v>
      </c>
      <c r="B179" s="4">
        <v>44661</v>
      </c>
      <c r="C179" s="5">
        <v>43</v>
      </c>
      <c r="D179" s="5">
        <v>34</v>
      </c>
      <c r="E179" s="5">
        <v>20</v>
      </c>
      <c r="F179" s="5">
        <v>6</v>
      </c>
      <c r="G179" s="5">
        <v>37</v>
      </c>
      <c r="H179" s="5">
        <v>7</v>
      </c>
      <c r="I179" s="5">
        <v>10</v>
      </c>
    </row>
    <row r="180" spans="1:9" x14ac:dyDescent="0.3">
      <c r="A180" s="4">
        <v>44596</v>
      </c>
      <c r="B180" s="4">
        <v>44657</v>
      </c>
      <c r="C180" s="5">
        <v>49</v>
      </c>
      <c r="D180" s="5">
        <v>38</v>
      </c>
      <c r="E180" s="5">
        <v>3</v>
      </c>
      <c r="F180" s="5">
        <v>25</v>
      </c>
      <c r="G180" s="5">
        <v>43</v>
      </c>
      <c r="H180" s="5">
        <v>7</v>
      </c>
      <c r="I180" s="5">
        <v>3</v>
      </c>
    </row>
    <row r="181" spans="1:9" x14ac:dyDescent="0.3">
      <c r="A181" s="4">
        <v>44593</v>
      </c>
      <c r="B181" s="4">
        <v>44654</v>
      </c>
      <c r="C181" s="5">
        <v>49</v>
      </c>
      <c r="D181" s="5">
        <v>36</v>
      </c>
      <c r="E181" s="5">
        <v>1</v>
      </c>
      <c r="F181" s="5">
        <v>19</v>
      </c>
      <c r="G181" s="5">
        <v>38</v>
      </c>
      <c r="H181" s="5">
        <v>9</v>
      </c>
      <c r="I181" s="5">
        <v>6</v>
      </c>
    </row>
    <row r="182" spans="1:9" x14ac:dyDescent="0.3">
      <c r="A182" s="4">
        <v>44589</v>
      </c>
      <c r="B182" s="4">
        <v>44650</v>
      </c>
      <c r="C182" s="5">
        <v>34</v>
      </c>
      <c r="D182" s="5">
        <v>10</v>
      </c>
      <c r="E182" s="5">
        <v>25</v>
      </c>
      <c r="F182" s="5">
        <v>29</v>
      </c>
      <c r="G182" s="5">
        <v>45</v>
      </c>
      <c r="H182" s="5">
        <v>10</v>
      </c>
      <c r="I182" s="5">
        <v>9</v>
      </c>
    </row>
    <row r="183" spans="1:9" x14ac:dyDescent="0.3">
      <c r="A183" s="4">
        <v>44586</v>
      </c>
      <c r="B183" s="4">
        <v>44647</v>
      </c>
      <c r="C183" s="5">
        <v>16</v>
      </c>
      <c r="D183" s="5">
        <v>6</v>
      </c>
      <c r="E183" s="5">
        <v>47</v>
      </c>
      <c r="F183" s="5">
        <v>18</v>
      </c>
      <c r="G183" s="5">
        <v>39</v>
      </c>
      <c r="H183" s="5">
        <v>2</v>
      </c>
      <c r="I183" s="5">
        <v>4</v>
      </c>
    </row>
    <row r="184" spans="1:9" x14ac:dyDescent="0.3">
      <c r="A184" s="4">
        <v>44582</v>
      </c>
      <c r="B184" s="4">
        <v>44643</v>
      </c>
      <c r="C184" s="5">
        <v>5</v>
      </c>
      <c r="D184" s="5">
        <v>35</v>
      </c>
      <c r="E184" s="5">
        <v>39</v>
      </c>
      <c r="F184" s="5">
        <v>14</v>
      </c>
      <c r="G184" s="5">
        <v>36</v>
      </c>
      <c r="H184" s="5">
        <v>12</v>
      </c>
      <c r="I184" s="5">
        <v>7</v>
      </c>
    </row>
    <row r="185" spans="1:9" x14ac:dyDescent="0.3">
      <c r="A185" s="4">
        <v>44579</v>
      </c>
      <c r="B185" s="4">
        <v>44640</v>
      </c>
      <c r="C185" s="5">
        <v>12</v>
      </c>
      <c r="D185" s="5">
        <v>30</v>
      </c>
      <c r="E185" s="5">
        <v>24</v>
      </c>
      <c r="F185" s="5">
        <v>3</v>
      </c>
      <c r="G185" s="5">
        <v>19</v>
      </c>
      <c r="H185" s="5">
        <v>5</v>
      </c>
      <c r="I185" s="5">
        <v>2</v>
      </c>
    </row>
    <row r="186" spans="1:9" x14ac:dyDescent="0.3">
      <c r="A186" s="4">
        <v>44575</v>
      </c>
      <c r="B186" s="4">
        <v>44636</v>
      </c>
      <c r="C186" s="5">
        <v>25</v>
      </c>
      <c r="D186" s="5">
        <v>6</v>
      </c>
      <c r="E186" s="5">
        <v>46</v>
      </c>
      <c r="F186" s="5">
        <v>17</v>
      </c>
      <c r="G186" s="5">
        <v>31</v>
      </c>
      <c r="H186" s="5">
        <v>12</v>
      </c>
      <c r="I186" s="5">
        <v>9</v>
      </c>
    </row>
    <row r="187" spans="1:9" x14ac:dyDescent="0.3">
      <c r="A187" s="4">
        <v>44572</v>
      </c>
      <c r="B187" s="4">
        <v>44633</v>
      </c>
      <c r="C187" s="5">
        <v>33</v>
      </c>
      <c r="D187" s="5">
        <v>23</v>
      </c>
      <c r="E187" s="5">
        <v>44</v>
      </c>
      <c r="F187" s="5">
        <v>32</v>
      </c>
      <c r="G187" s="5">
        <v>4</v>
      </c>
      <c r="H187" s="5">
        <v>12</v>
      </c>
      <c r="I187" s="5">
        <v>9</v>
      </c>
    </row>
    <row r="188" spans="1:9" x14ac:dyDescent="0.3">
      <c r="A188" s="4">
        <v>44568</v>
      </c>
      <c r="B188" s="4">
        <v>44629</v>
      </c>
      <c r="C188" s="5">
        <v>14</v>
      </c>
      <c r="D188" s="5">
        <v>2</v>
      </c>
      <c r="E188" s="5">
        <v>50</v>
      </c>
      <c r="F188" s="5">
        <v>37</v>
      </c>
      <c r="G188" s="5">
        <v>44</v>
      </c>
      <c r="H188" s="5">
        <v>7</v>
      </c>
      <c r="I188" s="5">
        <v>11</v>
      </c>
    </row>
    <row r="189" spans="1:9" x14ac:dyDescent="0.3">
      <c r="A189" s="4">
        <v>44565</v>
      </c>
      <c r="B189" s="4">
        <v>44626</v>
      </c>
      <c r="C189" s="5">
        <v>28</v>
      </c>
      <c r="D189" s="5">
        <v>41</v>
      </c>
      <c r="E189" s="5">
        <v>18</v>
      </c>
      <c r="F189" s="5">
        <v>35</v>
      </c>
      <c r="G189" s="5">
        <v>36</v>
      </c>
      <c r="H189" s="5">
        <v>6</v>
      </c>
      <c r="I189" s="5">
        <v>11</v>
      </c>
    </row>
    <row r="190" spans="1:9" x14ac:dyDescent="0.3">
      <c r="A190" s="4">
        <v>44561</v>
      </c>
      <c r="B190" s="4">
        <v>44622</v>
      </c>
      <c r="C190" s="5">
        <v>25</v>
      </c>
      <c r="D190" s="5">
        <v>7</v>
      </c>
      <c r="E190" s="5">
        <v>43</v>
      </c>
      <c r="F190" s="5">
        <v>22</v>
      </c>
      <c r="G190" s="5">
        <v>49</v>
      </c>
      <c r="H190" s="5">
        <v>7</v>
      </c>
      <c r="I190" s="5">
        <v>6</v>
      </c>
    </row>
    <row r="191" spans="1:9" x14ac:dyDescent="0.3">
      <c r="A191" s="4">
        <v>44558</v>
      </c>
      <c r="B191" s="4">
        <v>44619</v>
      </c>
      <c r="C191" s="5">
        <v>4</v>
      </c>
      <c r="D191" s="5">
        <v>29</v>
      </c>
      <c r="E191" s="5">
        <v>15</v>
      </c>
      <c r="F191" s="5">
        <v>17</v>
      </c>
      <c r="G191" s="5">
        <v>6</v>
      </c>
      <c r="H191" s="5">
        <v>9</v>
      </c>
      <c r="I191" s="5">
        <v>12</v>
      </c>
    </row>
    <row r="192" spans="1:9" x14ac:dyDescent="0.3">
      <c r="A192" s="4">
        <v>44554</v>
      </c>
      <c r="B192" s="4">
        <v>44615</v>
      </c>
      <c r="C192" s="5">
        <v>41</v>
      </c>
      <c r="D192" s="5">
        <v>2</v>
      </c>
      <c r="E192" s="5">
        <v>34</v>
      </c>
      <c r="F192" s="5">
        <v>26</v>
      </c>
      <c r="G192" s="5">
        <v>28</v>
      </c>
      <c r="H192" s="5">
        <v>10</v>
      </c>
      <c r="I192" s="5">
        <v>5</v>
      </c>
    </row>
    <row r="193" spans="1:9" x14ac:dyDescent="0.3">
      <c r="A193" s="4">
        <v>44551</v>
      </c>
      <c r="B193" s="4">
        <v>44612</v>
      </c>
      <c r="C193" s="5">
        <v>34</v>
      </c>
      <c r="D193" s="5">
        <v>38</v>
      </c>
      <c r="E193" s="5">
        <v>17</v>
      </c>
      <c r="F193" s="5">
        <v>12</v>
      </c>
      <c r="G193" s="5">
        <v>21</v>
      </c>
      <c r="H193" s="5">
        <v>2</v>
      </c>
      <c r="I193" s="5">
        <v>3</v>
      </c>
    </row>
    <row r="194" spans="1:9" x14ac:dyDescent="0.3">
      <c r="A194" s="4">
        <v>44547</v>
      </c>
      <c r="B194" s="4">
        <v>44608</v>
      </c>
      <c r="C194" s="5">
        <v>30</v>
      </c>
      <c r="D194" s="5">
        <v>1</v>
      </c>
      <c r="E194" s="5">
        <v>35</v>
      </c>
      <c r="F194" s="5">
        <v>2</v>
      </c>
      <c r="G194" s="5">
        <v>15</v>
      </c>
      <c r="H194" s="5">
        <v>2</v>
      </c>
      <c r="I194" s="5">
        <v>7</v>
      </c>
    </row>
    <row r="195" spans="1:9" x14ac:dyDescent="0.3">
      <c r="A195" s="4">
        <v>44544</v>
      </c>
      <c r="B195" s="4">
        <v>44605</v>
      </c>
      <c r="C195" s="5">
        <v>37</v>
      </c>
      <c r="D195" s="5">
        <v>19</v>
      </c>
      <c r="E195" s="5">
        <v>47</v>
      </c>
      <c r="F195" s="5">
        <v>21</v>
      </c>
      <c r="G195" s="5">
        <v>48</v>
      </c>
      <c r="H195" s="5">
        <v>3</v>
      </c>
      <c r="I195" s="5">
        <v>6</v>
      </c>
    </row>
    <row r="196" spans="1:9" x14ac:dyDescent="0.3">
      <c r="A196" s="4">
        <v>44540</v>
      </c>
      <c r="B196" s="4">
        <v>44601</v>
      </c>
      <c r="C196" s="5">
        <v>11</v>
      </c>
      <c r="D196" s="5">
        <v>21</v>
      </c>
      <c r="E196" s="5">
        <v>42</v>
      </c>
      <c r="F196" s="5">
        <v>38</v>
      </c>
      <c r="G196" s="5">
        <v>33</v>
      </c>
      <c r="H196" s="5">
        <v>8</v>
      </c>
      <c r="I196" s="5">
        <v>2</v>
      </c>
    </row>
    <row r="197" spans="1:9" x14ac:dyDescent="0.3">
      <c r="A197" s="4">
        <v>44537</v>
      </c>
      <c r="B197" s="4">
        <v>44598</v>
      </c>
      <c r="C197" s="5">
        <v>22</v>
      </c>
      <c r="D197" s="5">
        <v>31</v>
      </c>
      <c r="E197" s="5">
        <v>46</v>
      </c>
      <c r="F197" s="5">
        <v>47</v>
      </c>
      <c r="G197" s="5">
        <v>38</v>
      </c>
      <c r="H197" s="5">
        <v>7</v>
      </c>
      <c r="I197" s="5">
        <v>11</v>
      </c>
    </row>
    <row r="198" spans="1:9" x14ac:dyDescent="0.3">
      <c r="A198" s="4">
        <v>44533</v>
      </c>
      <c r="B198" s="4">
        <v>44594</v>
      </c>
      <c r="C198" s="5">
        <v>46</v>
      </c>
      <c r="D198" s="5">
        <v>21</v>
      </c>
      <c r="E198" s="5">
        <v>32</v>
      </c>
      <c r="F198" s="5">
        <v>22</v>
      </c>
      <c r="G198" s="5">
        <v>29</v>
      </c>
      <c r="H198" s="5">
        <v>9</v>
      </c>
      <c r="I198" s="5">
        <v>10</v>
      </c>
    </row>
    <row r="199" spans="1:9" x14ac:dyDescent="0.3">
      <c r="A199" s="4">
        <v>44530</v>
      </c>
      <c r="B199" s="4">
        <v>44591</v>
      </c>
      <c r="C199" s="5">
        <v>43</v>
      </c>
      <c r="D199" s="5">
        <v>19</v>
      </c>
      <c r="E199" s="5">
        <v>33</v>
      </c>
      <c r="F199" s="5">
        <v>26</v>
      </c>
      <c r="G199" s="5">
        <v>20</v>
      </c>
      <c r="H199" s="5">
        <v>4</v>
      </c>
      <c r="I199" s="5">
        <v>1</v>
      </c>
    </row>
    <row r="200" spans="1:9" x14ac:dyDescent="0.3">
      <c r="A200" s="4">
        <v>44526</v>
      </c>
      <c r="B200" s="4">
        <v>44587</v>
      </c>
      <c r="C200" s="5">
        <v>50</v>
      </c>
      <c r="D200" s="5">
        <v>20</v>
      </c>
      <c r="E200" s="5">
        <v>41</v>
      </c>
      <c r="F200" s="5">
        <v>42</v>
      </c>
      <c r="G200" s="5">
        <v>1</v>
      </c>
      <c r="H200" s="5">
        <v>3</v>
      </c>
      <c r="I200" s="5">
        <v>7</v>
      </c>
    </row>
    <row r="201" spans="1:9" x14ac:dyDescent="0.3">
      <c r="A201" s="4">
        <v>44523</v>
      </c>
      <c r="B201" s="4">
        <v>44584</v>
      </c>
      <c r="C201" s="5">
        <v>21</v>
      </c>
      <c r="D201" s="5">
        <v>17</v>
      </c>
      <c r="E201" s="5">
        <v>42</v>
      </c>
      <c r="F201" s="5">
        <v>36</v>
      </c>
      <c r="G201" s="5">
        <v>46</v>
      </c>
      <c r="H201" s="5">
        <v>10</v>
      </c>
      <c r="I201" s="5">
        <v>7</v>
      </c>
    </row>
    <row r="202" spans="1:9" x14ac:dyDescent="0.3">
      <c r="A202" s="4">
        <v>44519</v>
      </c>
      <c r="B202" s="4">
        <v>44580</v>
      </c>
      <c r="C202" s="5">
        <v>50</v>
      </c>
      <c r="D202" s="5">
        <v>26</v>
      </c>
      <c r="E202" s="5">
        <v>47</v>
      </c>
      <c r="F202" s="5">
        <v>22</v>
      </c>
      <c r="G202" s="5">
        <v>38</v>
      </c>
      <c r="H202" s="5">
        <v>6</v>
      </c>
      <c r="I202" s="5">
        <v>2</v>
      </c>
    </row>
    <row r="203" spans="1:9" x14ac:dyDescent="0.3">
      <c r="A203" s="4">
        <v>44516</v>
      </c>
      <c r="B203" s="4">
        <v>44577</v>
      </c>
      <c r="C203" s="5">
        <v>9</v>
      </c>
      <c r="D203" s="5">
        <v>32</v>
      </c>
      <c r="E203" s="5">
        <v>36</v>
      </c>
      <c r="F203" s="5">
        <v>19</v>
      </c>
      <c r="G203" s="5">
        <v>21</v>
      </c>
      <c r="H203" s="5">
        <v>4</v>
      </c>
      <c r="I203" s="5">
        <v>3</v>
      </c>
    </row>
    <row r="204" spans="1:9" x14ac:dyDescent="0.3">
      <c r="A204" s="4">
        <v>44512</v>
      </c>
      <c r="B204" s="4">
        <v>44573</v>
      </c>
      <c r="C204" s="5">
        <v>50</v>
      </c>
      <c r="D204" s="5">
        <v>15</v>
      </c>
      <c r="E204" s="5">
        <v>9</v>
      </c>
      <c r="F204" s="5">
        <v>47</v>
      </c>
      <c r="G204" s="5">
        <v>2</v>
      </c>
      <c r="H204" s="5">
        <v>9</v>
      </c>
      <c r="I204" s="5">
        <v>6</v>
      </c>
    </row>
    <row r="205" spans="1:9" x14ac:dyDescent="0.3">
      <c r="A205" s="4">
        <v>44509</v>
      </c>
      <c r="B205" s="4">
        <v>44570</v>
      </c>
      <c r="C205" s="5">
        <v>33</v>
      </c>
      <c r="D205" s="5">
        <v>25</v>
      </c>
      <c r="E205" s="5">
        <v>36</v>
      </c>
      <c r="F205" s="5">
        <v>26</v>
      </c>
      <c r="G205" s="5">
        <v>17</v>
      </c>
      <c r="H205" s="5">
        <v>8</v>
      </c>
      <c r="I205" s="5">
        <v>1</v>
      </c>
    </row>
    <row r="206" spans="1:9" x14ac:dyDescent="0.3">
      <c r="A206" s="4">
        <v>44505</v>
      </c>
      <c r="B206" s="4">
        <v>44566</v>
      </c>
      <c r="C206" s="5">
        <v>41</v>
      </c>
      <c r="D206" s="5">
        <v>25</v>
      </c>
      <c r="E206" s="5">
        <v>2</v>
      </c>
      <c r="F206" s="5">
        <v>12</v>
      </c>
      <c r="G206" s="5">
        <v>30</v>
      </c>
      <c r="H206" s="5">
        <v>11</v>
      </c>
      <c r="I206" s="5">
        <v>8</v>
      </c>
    </row>
    <row r="207" spans="1:9" x14ac:dyDescent="0.3">
      <c r="A207" s="4">
        <v>44502</v>
      </c>
      <c r="B207" s="4">
        <v>44563</v>
      </c>
      <c r="C207" s="5">
        <v>29</v>
      </c>
      <c r="D207" s="5">
        <v>43</v>
      </c>
      <c r="E207" s="5">
        <v>2</v>
      </c>
      <c r="F207" s="5">
        <v>3</v>
      </c>
      <c r="G207" s="5">
        <v>17</v>
      </c>
      <c r="H207" s="5">
        <v>4</v>
      </c>
      <c r="I207" s="5">
        <v>1</v>
      </c>
    </row>
    <row r="208" spans="1:9" x14ac:dyDescent="0.3">
      <c r="A208" s="4">
        <v>44498</v>
      </c>
      <c r="B208" s="4">
        <v>44559</v>
      </c>
      <c r="C208" s="5">
        <v>28</v>
      </c>
      <c r="D208" s="5">
        <v>10</v>
      </c>
      <c r="E208" s="5">
        <v>32</v>
      </c>
      <c r="F208" s="5">
        <v>15</v>
      </c>
      <c r="G208" s="5">
        <v>49</v>
      </c>
      <c r="H208" s="5">
        <v>9</v>
      </c>
      <c r="I208" s="5">
        <v>3</v>
      </c>
    </row>
    <row r="209" spans="1:9" x14ac:dyDescent="0.3">
      <c r="A209" s="4">
        <v>44495</v>
      </c>
      <c r="B209" s="4">
        <v>44556</v>
      </c>
      <c r="C209" s="5">
        <v>12</v>
      </c>
      <c r="D209" s="5">
        <v>44</v>
      </c>
      <c r="E209" s="5">
        <v>42</v>
      </c>
      <c r="F209" s="5">
        <v>15</v>
      </c>
      <c r="G209" s="5">
        <v>20</v>
      </c>
      <c r="H209" s="5">
        <v>2</v>
      </c>
      <c r="I209" s="5">
        <v>1</v>
      </c>
    </row>
    <row r="210" spans="1:9" x14ac:dyDescent="0.3">
      <c r="A210" s="4">
        <v>44491</v>
      </c>
      <c r="B210" s="4">
        <v>44552</v>
      </c>
      <c r="C210" s="5">
        <v>33</v>
      </c>
      <c r="D210" s="5">
        <v>12</v>
      </c>
      <c r="E210" s="5">
        <v>17</v>
      </c>
      <c r="F210" s="5">
        <v>39</v>
      </c>
      <c r="G210" s="5">
        <v>22</v>
      </c>
      <c r="H210" s="5">
        <v>2</v>
      </c>
      <c r="I210" s="5">
        <v>12</v>
      </c>
    </row>
    <row r="211" spans="1:9" x14ac:dyDescent="0.3">
      <c r="A211" s="4">
        <v>44488</v>
      </c>
      <c r="B211" s="4">
        <v>44549</v>
      </c>
      <c r="C211" s="5">
        <v>40</v>
      </c>
      <c r="D211" s="5">
        <v>4</v>
      </c>
      <c r="E211" s="5">
        <v>36</v>
      </c>
      <c r="F211" s="5">
        <v>41</v>
      </c>
      <c r="G211" s="5">
        <v>20</v>
      </c>
      <c r="H211" s="5">
        <v>1</v>
      </c>
      <c r="I211" s="5">
        <v>6</v>
      </c>
    </row>
    <row r="212" spans="1:9" x14ac:dyDescent="0.3">
      <c r="A212" s="4">
        <v>44484</v>
      </c>
      <c r="B212" s="4">
        <v>44545</v>
      </c>
      <c r="C212" s="5">
        <v>49</v>
      </c>
      <c r="D212" s="5">
        <v>21</v>
      </c>
      <c r="E212" s="5">
        <v>26</v>
      </c>
      <c r="F212" s="5">
        <v>34</v>
      </c>
      <c r="G212" s="5">
        <v>31</v>
      </c>
      <c r="H212" s="5">
        <v>5</v>
      </c>
      <c r="I212" s="5">
        <v>2</v>
      </c>
    </row>
    <row r="213" spans="1:9" x14ac:dyDescent="0.3">
      <c r="A213" s="4">
        <v>44481</v>
      </c>
      <c r="B213" s="4">
        <v>44542</v>
      </c>
      <c r="C213" s="5">
        <v>13</v>
      </c>
      <c r="D213" s="5">
        <v>45</v>
      </c>
      <c r="E213" s="5">
        <v>22</v>
      </c>
      <c r="F213" s="5">
        <v>6</v>
      </c>
      <c r="G213" s="5">
        <v>49</v>
      </c>
      <c r="H213" s="5">
        <v>10</v>
      </c>
      <c r="I213" s="5">
        <v>11</v>
      </c>
    </row>
    <row r="214" spans="1:9" x14ac:dyDescent="0.3">
      <c r="A214" s="4">
        <v>44477</v>
      </c>
      <c r="B214" s="4">
        <v>44538</v>
      </c>
      <c r="C214" s="5">
        <v>10</v>
      </c>
      <c r="D214" s="5">
        <v>42</v>
      </c>
      <c r="E214" s="5">
        <v>23</v>
      </c>
      <c r="F214" s="5">
        <v>46</v>
      </c>
      <c r="G214" s="5">
        <v>1</v>
      </c>
      <c r="H214" s="5">
        <v>3</v>
      </c>
      <c r="I214" s="5">
        <v>5</v>
      </c>
    </row>
    <row r="215" spans="1:9" x14ac:dyDescent="0.3">
      <c r="A215" s="4">
        <v>44474</v>
      </c>
      <c r="B215" s="4">
        <v>44535</v>
      </c>
      <c r="C215" s="5">
        <v>45</v>
      </c>
      <c r="D215" s="5">
        <v>14</v>
      </c>
      <c r="E215" s="5">
        <v>36</v>
      </c>
      <c r="F215" s="5">
        <v>13</v>
      </c>
      <c r="G215" s="5">
        <v>11</v>
      </c>
      <c r="H215" s="5">
        <v>7</v>
      </c>
      <c r="I215" s="5">
        <v>9</v>
      </c>
    </row>
    <row r="216" spans="1:9" x14ac:dyDescent="0.3">
      <c r="A216" s="4">
        <v>44470</v>
      </c>
      <c r="B216" s="4">
        <v>44531</v>
      </c>
      <c r="C216" s="5">
        <v>1</v>
      </c>
      <c r="D216" s="5">
        <v>19</v>
      </c>
      <c r="E216" s="5">
        <v>15</v>
      </c>
      <c r="F216" s="5">
        <v>48</v>
      </c>
      <c r="G216" s="5">
        <v>26</v>
      </c>
      <c r="H216" s="5">
        <v>6</v>
      </c>
      <c r="I216" s="5">
        <v>12</v>
      </c>
    </row>
    <row r="217" spans="1:9" x14ac:dyDescent="0.3">
      <c r="A217" s="4">
        <v>44467</v>
      </c>
      <c r="B217" s="4">
        <v>44558</v>
      </c>
      <c r="C217" s="5">
        <v>12</v>
      </c>
      <c r="D217" s="5">
        <v>7</v>
      </c>
      <c r="E217" s="5">
        <v>6</v>
      </c>
      <c r="F217" s="5">
        <v>33</v>
      </c>
      <c r="G217" s="5">
        <v>39</v>
      </c>
      <c r="H217" s="5">
        <v>7</v>
      </c>
      <c r="I217" s="5">
        <v>1</v>
      </c>
    </row>
    <row r="218" spans="1:9" x14ac:dyDescent="0.3">
      <c r="A218" s="4">
        <v>44463</v>
      </c>
      <c r="B218" s="4">
        <v>44554</v>
      </c>
      <c r="C218" s="5">
        <v>27</v>
      </c>
      <c r="D218" s="5">
        <v>12</v>
      </c>
      <c r="E218" s="5">
        <v>20</v>
      </c>
      <c r="F218" s="5">
        <v>2</v>
      </c>
      <c r="G218" s="5">
        <v>41</v>
      </c>
      <c r="H218" s="5">
        <v>10</v>
      </c>
      <c r="I218" s="5">
        <v>12</v>
      </c>
    </row>
    <row r="219" spans="1:9" x14ac:dyDescent="0.3">
      <c r="A219" s="4">
        <v>44460</v>
      </c>
      <c r="B219" s="4">
        <v>44551</v>
      </c>
      <c r="C219" s="5">
        <v>20</v>
      </c>
      <c r="D219" s="5">
        <v>25</v>
      </c>
      <c r="E219" s="5">
        <v>26</v>
      </c>
      <c r="F219" s="5">
        <v>30</v>
      </c>
      <c r="G219" s="5">
        <v>38</v>
      </c>
      <c r="H219" s="5">
        <v>8</v>
      </c>
      <c r="I219" s="5">
        <v>2</v>
      </c>
    </row>
    <row r="220" spans="1:9" x14ac:dyDescent="0.3">
      <c r="A220" s="4">
        <v>44456</v>
      </c>
      <c r="B220" s="4">
        <v>44547</v>
      </c>
      <c r="C220" s="5">
        <v>10</v>
      </c>
      <c r="D220" s="5">
        <v>7</v>
      </c>
      <c r="E220" s="5">
        <v>5</v>
      </c>
      <c r="F220" s="5">
        <v>8</v>
      </c>
      <c r="G220" s="5">
        <v>34</v>
      </c>
      <c r="H220" s="5">
        <v>9</v>
      </c>
      <c r="I220" s="5">
        <v>1</v>
      </c>
    </row>
    <row r="221" spans="1:9" x14ac:dyDescent="0.3">
      <c r="A221" s="4">
        <v>44453</v>
      </c>
      <c r="B221" s="4">
        <v>44544</v>
      </c>
      <c r="C221" s="5">
        <v>12</v>
      </c>
      <c r="D221" s="5">
        <v>38</v>
      </c>
      <c r="E221" s="5">
        <v>45</v>
      </c>
      <c r="F221" s="5">
        <v>18</v>
      </c>
      <c r="G221" s="5">
        <v>35</v>
      </c>
      <c r="H221" s="5">
        <v>2</v>
      </c>
      <c r="I221" s="5">
        <v>8</v>
      </c>
    </row>
    <row r="222" spans="1:9" x14ac:dyDescent="0.3">
      <c r="A222" s="4">
        <v>44449</v>
      </c>
      <c r="B222" s="4">
        <v>44540</v>
      </c>
      <c r="C222" s="5">
        <v>6</v>
      </c>
      <c r="D222" s="5">
        <v>7</v>
      </c>
      <c r="E222" s="5">
        <v>28</v>
      </c>
      <c r="F222" s="5">
        <v>18</v>
      </c>
      <c r="G222" s="5">
        <v>1</v>
      </c>
      <c r="H222" s="5">
        <v>2</v>
      </c>
      <c r="I222" s="5">
        <v>8</v>
      </c>
    </row>
    <row r="223" spans="1:9" x14ac:dyDescent="0.3">
      <c r="A223" s="4">
        <v>44446</v>
      </c>
      <c r="B223" s="4">
        <v>44537</v>
      </c>
      <c r="C223" s="5">
        <v>42</v>
      </c>
      <c r="D223" s="5">
        <v>7</v>
      </c>
      <c r="E223" s="5">
        <v>19</v>
      </c>
      <c r="F223" s="5">
        <v>35</v>
      </c>
      <c r="G223" s="5">
        <v>43</v>
      </c>
      <c r="H223" s="5">
        <v>7</v>
      </c>
      <c r="I223" s="5">
        <v>9</v>
      </c>
    </row>
    <row r="224" spans="1:9" x14ac:dyDescent="0.3">
      <c r="A224" s="4">
        <v>44442</v>
      </c>
      <c r="B224" s="4">
        <v>44533</v>
      </c>
      <c r="C224" s="5">
        <v>5</v>
      </c>
      <c r="D224" s="5">
        <v>13</v>
      </c>
      <c r="E224" s="5">
        <v>29</v>
      </c>
      <c r="F224" s="5">
        <v>35</v>
      </c>
      <c r="G224" s="5">
        <v>7</v>
      </c>
      <c r="H224" s="5">
        <v>3</v>
      </c>
      <c r="I224" s="5">
        <v>7</v>
      </c>
    </row>
    <row r="225" spans="1:9" x14ac:dyDescent="0.3">
      <c r="A225" s="4">
        <v>44439</v>
      </c>
      <c r="B225" s="4">
        <v>44530</v>
      </c>
      <c r="C225" s="5">
        <v>17</v>
      </c>
      <c r="D225" s="5">
        <v>5</v>
      </c>
      <c r="E225" s="5">
        <v>32</v>
      </c>
      <c r="F225" s="5">
        <v>13</v>
      </c>
      <c r="G225" s="5">
        <v>43</v>
      </c>
      <c r="H225" s="5">
        <v>2</v>
      </c>
      <c r="I225" s="5">
        <v>10</v>
      </c>
    </row>
    <row r="226" spans="1:9" x14ac:dyDescent="0.3">
      <c r="A226" s="4">
        <v>44435</v>
      </c>
      <c r="B226" s="4">
        <v>44526</v>
      </c>
      <c r="C226" s="5">
        <v>31</v>
      </c>
      <c r="D226" s="5">
        <v>46</v>
      </c>
      <c r="E226" s="5">
        <v>3</v>
      </c>
      <c r="F226" s="5">
        <v>50</v>
      </c>
      <c r="G226" s="5">
        <v>2</v>
      </c>
      <c r="H226" s="5">
        <v>12</v>
      </c>
      <c r="I226" s="5">
        <v>8</v>
      </c>
    </row>
    <row r="227" spans="1:9" x14ac:dyDescent="0.3">
      <c r="A227" s="4">
        <v>44432</v>
      </c>
      <c r="B227" s="4">
        <v>44523</v>
      </c>
      <c r="C227" s="5">
        <v>21</v>
      </c>
      <c r="D227" s="5">
        <v>36</v>
      </c>
      <c r="E227" s="5">
        <v>44</v>
      </c>
      <c r="F227" s="5">
        <v>19</v>
      </c>
      <c r="G227" s="5">
        <v>50</v>
      </c>
      <c r="H227" s="5">
        <v>3</v>
      </c>
      <c r="I227" s="5">
        <v>10</v>
      </c>
    </row>
    <row r="228" spans="1:9" x14ac:dyDescent="0.3">
      <c r="A228" s="4">
        <v>44428</v>
      </c>
      <c r="B228" s="4">
        <v>44519</v>
      </c>
      <c r="C228" s="5">
        <v>3</v>
      </c>
      <c r="D228" s="5">
        <v>19</v>
      </c>
      <c r="E228" s="5">
        <v>9</v>
      </c>
      <c r="F228" s="5">
        <v>20</v>
      </c>
      <c r="G228" s="5">
        <v>23</v>
      </c>
      <c r="H228" s="5">
        <v>11</v>
      </c>
      <c r="I228" s="5">
        <v>9</v>
      </c>
    </row>
    <row r="229" spans="1:9" x14ac:dyDescent="0.3">
      <c r="A229" s="4">
        <v>44425</v>
      </c>
      <c r="B229" s="4">
        <v>44516</v>
      </c>
      <c r="C229" s="5">
        <v>47</v>
      </c>
      <c r="D229" s="5">
        <v>12</v>
      </c>
      <c r="E229" s="5">
        <v>41</v>
      </c>
      <c r="F229" s="5">
        <v>42</v>
      </c>
      <c r="G229" s="5">
        <v>31</v>
      </c>
      <c r="H229" s="5">
        <v>6</v>
      </c>
      <c r="I229" s="5">
        <v>4</v>
      </c>
    </row>
    <row r="230" spans="1:9" x14ac:dyDescent="0.3">
      <c r="A230" s="4">
        <v>44421</v>
      </c>
      <c r="B230" s="4">
        <v>44512</v>
      </c>
      <c r="C230" s="5">
        <v>49</v>
      </c>
      <c r="D230" s="5">
        <v>44</v>
      </c>
      <c r="E230" s="5">
        <v>47</v>
      </c>
      <c r="F230" s="5">
        <v>12</v>
      </c>
      <c r="G230" s="5">
        <v>6</v>
      </c>
      <c r="H230" s="5">
        <v>8</v>
      </c>
      <c r="I230" s="5">
        <v>12</v>
      </c>
    </row>
    <row r="231" spans="1:9" x14ac:dyDescent="0.3">
      <c r="A231" s="4">
        <v>44418</v>
      </c>
      <c r="B231" s="4">
        <v>44509</v>
      </c>
      <c r="C231" s="5">
        <v>47</v>
      </c>
      <c r="D231" s="5">
        <v>9</v>
      </c>
      <c r="E231" s="5">
        <v>48</v>
      </c>
      <c r="F231" s="5">
        <v>49</v>
      </c>
      <c r="G231" s="5">
        <v>37</v>
      </c>
      <c r="H231" s="5">
        <v>2</v>
      </c>
      <c r="I231" s="5">
        <v>7</v>
      </c>
    </row>
    <row r="232" spans="1:9" x14ac:dyDescent="0.3">
      <c r="A232" s="4">
        <v>44414</v>
      </c>
      <c r="B232" s="4">
        <v>44505</v>
      </c>
      <c r="C232" s="5">
        <v>32</v>
      </c>
      <c r="D232" s="5">
        <v>21</v>
      </c>
      <c r="E232" s="5">
        <v>7</v>
      </c>
      <c r="F232" s="5">
        <v>26</v>
      </c>
      <c r="G232" s="5">
        <v>14</v>
      </c>
      <c r="H232" s="5">
        <v>12</v>
      </c>
      <c r="I232" s="5">
        <v>4</v>
      </c>
    </row>
    <row r="233" spans="1:9" x14ac:dyDescent="0.3">
      <c r="A233" s="4">
        <v>44411</v>
      </c>
      <c r="B233" s="4">
        <v>44502</v>
      </c>
      <c r="C233" s="5">
        <v>46</v>
      </c>
      <c r="D233" s="5">
        <v>23</v>
      </c>
      <c r="E233" s="5">
        <v>45</v>
      </c>
      <c r="F233" s="5">
        <v>21</v>
      </c>
      <c r="G233" s="5">
        <v>17</v>
      </c>
      <c r="H233" s="5">
        <v>7</v>
      </c>
      <c r="I233" s="5">
        <v>11</v>
      </c>
    </row>
    <row r="234" spans="1:9" x14ac:dyDescent="0.3">
      <c r="A234" s="4">
        <v>44407</v>
      </c>
      <c r="B234" s="4">
        <v>44498</v>
      </c>
      <c r="C234" s="5">
        <v>23</v>
      </c>
      <c r="D234" s="5">
        <v>10</v>
      </c>
      <c r="E234" s="5">
        <v>35</v>
      </c>
      <c r="F234" s="5">
        <v>33</v>
      </c>
      <c r="G234" s="5">
        <v>37</v>
      </c>
      <c r="H234" s="5">
        <v>5</v>
      </c>
      <c r="I234" s="5">
        <v>10</v>
      </c>
    </row>
    <row r="235" spans="1:9" x14ac:dyDescent="0.3">
      <c r="A235" s="4">
        <v>44404</v>
      </c>
      <c r="B235" s="4">
        <v>44495</v>
      </c>
      <c r="C235" s="5">
        <v>19</v>
      </c>
      <c r="D235" s="5">
        <v>21</v>
      </c>
      <c r="E235" s="5">
        <v>25</v>
      </c>
      <c r="F235" s="5">
        <v>5</v>
      </c>
      <c r="G235" s="5">
        <v>9</v>
      </c>
      <c r="H235" s="5">
        <v>12</v>
      </c>
      <c r="I235" s="5">
        <v>10</v>
      </c>
    </row>
    <row r="236" spans="1:9" x14ac:dyDescent="0.3">
      <c r="A236" s="4">
        <v>44400</v>
      </c>
      <c r="B236" s="4">
        <v>44491</v>
      </c>
      <c r="C236" s="5">
        <v>34</v>
      </c>
      <c r="D236" s="5">
        <v>50</v>
      </c>
      <c r="E236" s="5">
        <v>26</v>
      </c>
      <c r="F236" s="5">
        <v>23</v>
      </c>
      <c r="G236" s="5">
        <v>24</v>
      </c>
      <c r="H236" s="5">
        <v>4</v>
      </c>
      <c r="I236" s="5">
        <v>2</v>
      </c>
    </row>
    <row r="237" spans="1:9" x14ac:dyDescent="0.3">
      <c r="A237" s="4">
        <v>44397</v>
      </c>
      <c r="B237" s="4">
        <v>44488</v>
      </c>
      <c r="C237" s="5">
        <v>19</v>
      </c>
      <c r="D237" s="5">
        <v>48</v>
      </c>
      <c r="E237" s="5">
        <v>3</v>
      </c>
      <c r="F237" s="5">
        <v>41</v>
      </c>
      <c r="G237" s="5">
        <v>12</v>
      </c>
      <c r="H237" s="5">
        <v>6</v>
      </c>
      <c r="I237" s="5">
        <v>9</v>
      </c>
    </row>
    <row r="238" spans="1:9" x14ac:dyDescent="0.3">
      <c r="A238" s="4">
        <v>44393</v>
      </c>
      <c r="B238" s="4">
        <v>44484</v>
      </c>
      <c r="C238" s="5">
        <v>47</v>
      </c>
      <c r="D238" s="5">
        <v>5</v>
      </c>
      <c r="E238" s="5">
        <v>16</v>
      </c>
      <c r="F238" s="5">
        <v>42</v>
      </c>
      <c r="G238" s="5">
        <v>49</v>
      </c>
      <c r="H238" s="5">
        <v>3</v>
      </c>
      <c r="I238" s="5">
        <v>11</v>
      </c>
    </row>
    <row r="239" spans="1:9" x14ac:dyDescent="0.3">
      <c r="A239" s="4">
        <v>44390</v>
      </c>
      <c r="B239" s="4">
        <v>44481</v>
      </c>
      <c r="C239" s="5">
        <v>22</v>
      </c>
      <c r="D239" s="5">
        <v>11</v>
      </c>
      <c r="E239" s="5">
        <v>6</v>
      </c>
      <c r="F239" s="5">
        <v>8</v>
      </c>
      <c r="G239" s="5">
        <v>5</v>
      </c>
      <c r="H239" s="5">
        <v>3</v>
      </c>
      <c r="I239" s="5">
        <v>4</v>
      </c>
    </row>
    <row r="240" spans="1:9" x14ac:dyDescent="0.3">
      <c r="A240" s="4">
        <v>44386</v>
      </c>
      <c r="B240" s="4">
        <v>44477</v>
      </c>
      <c r="C240" s="5">
        <v>37</v>
      </c>
      <c r="D240" s="5">
        <v>19</v>
      </c>
      <c r="E240" s="5">
        <v>6</v>
      </c>
      <c r="F240" s="5">
        <v>36</v>
      </c>
      <c r="G240" s="5">
        <v>49</v>
      </c>
      <c r="H240" s="5">
        <v>11</v>
      </c>
      <c r="I240" s="5">
        <v>4</v>
      </c>
    </row>
    <row r="241" spans="1:9" x14ac:dyDescent="0.3">
      <c r="A241" s="4">
        <v>44383</v>
      </c>
      <c r="B241" s="4">
        <v>44474</v>
      </c>
      <c r="C241" s="5">
        <v>2</v>
      </c>
      <c r="D241" s="5">
        <v>42</v>
      </c>
      <c r="E241" s="5">
        <v>5</v>
      </c>
      <c r="F241" s="5">
        <v>27</v>
      </c>
      <c r="G241" s="5">
        <v>21</v>
      </c>
      <c r="H241" s="5">
        <v>9</v>
      </c>
      <c r="I241" s="5">
        <v>11</v>
      </c>
    </row>
    <row r="242" spans="1:9" x14ac:dyDescent="0.3">
      <c r="A242" s="4">
        <v>44379</v>
      </c>
      <c r="B242" s="4">
        <v>44470</v>
      </c>
      <c r="C242" s="5">
        <v>49</v>
      </c>
      <c r="D242" s="5">
        <v>29</v>
      </c>
      <c r="E242" s="5">
        <v>38</v>
      </c>
      <c r="F242" s="5">
        <v>9</v>
      </c>
      <c r="G242" s="5">
        <v>14</v>
      </c>
      <c r="H242" s="5">
        <v>7</v>
      </c>
      <c r="I242" s="5">
        <v>10</v>
      </c>
    </row>
    <row r="243" spans="1:9" x14ac:dyDescent="0.3">
      <c r="A243" s="4">
        <v>44376</v>
      </c>
      <c r="B243" s="4">
        <v>44467</v>
      </c>
      <c r="C243" s="5">
        <v>6</v>
      </c>
      <c r="D243" s="5">
        <v>12</v>
      </c>
      <c r="E243" s="5">
        <v>24</v>
      </c>
      <c r="F243" s="5">
        <v>20</v>
      </c>
      <c r="G243" s="5">
        <v>48</v>
      </c>
      <c r="H243" s="5">
        <v>6</v>
      </c>
      <c r="I243" s="5">
        <v>5</v>
      </c>
    </row>
    <row r="244" spans="1:9" x14ac:dyDescent="0.3">
      <c r="A244" s="4">
        <v>44372</v>
      </c>
      <c r="B244" s="4">
        <v>44463</v>
      </c>
      <c r="C244" s="5">
        <v>33</v>
      </c>
      <c r="D244" s="5">
        <v>29</v>
      </c>
      <c r="E244" s="5">
        <v>36</v>
      </c>
      <c r="F244" s="5">
        <v>1</v>
      </c>
      <c r="G244" s="5">
        <v>30</v>
      </c>
      <c r="H244" s="5">
        <v>12</v>
      </c>
      <c r="I244" s="5">
        <v>3</v>
      </c>
    </row>
    <row r="245" spans="1:9" x14ac:dyDescent="0.3">
      <c r="A245" s="4">
        <v>44369</v>
      </c>
      <c r="B245" s="4">
        <v>44460</v>
      </c>
      <c r="C245" s="5">
        <v>27</v>
      </c>
      <c r="D245" s="5">
        <v>24</v>
      </c>
      <c r="E245" s="5">
        <v>26</v>
      </c>
      <c r="F245" s="5">
        <v>6</v>
      </c>
      <c r="G245" s="5">
        <v>41</v>
      </c>
      <c r="H245" s="5">
        <v>8</v>
      </c>
      <c r="I245" s="5">
        <v>3</v>
      </c>
    </row>
    <row r="246" spans="1:9" x14ac:dyDescent="0.3">
      <c r="A246" s="4">
        <v>44365</v>
      </c>
      <c r="B246" s="4">
        <v>44456</v>
      </c>
      <c r="C246" s="5">
        <v>27</v>
      </c>
      <c r="D246" s="5">
        <v>20</v>
      </c>
      <c r="E246" s="5">
        <v>41</v>
      </c>
      <c r="F246" s="5">
        <v>11</v>
      </c>
      <c r="G246" s="5">
        <v>30</v>
      </c>
      <c r="H246" s="5">
        <v>3</v>
      </c>
      <c r="I246" s="5">
        <v>5</v>
      </c>
    </row>
    <row r="247" spans="1:9" x14ac:dyDescent="0.3">
      <c r="A247" s="4">
        <v>44362</v>
      </c>
      <c r="B247" s="4">
        <v>44453</v>
      </c>
      <c r="C247" s="5">
        <v>30</v>
      </c>
      <c r="D247" s="5">
        <v>31</v>
      </c>
      <c r="E247" s="5">
        <v>11</v>
      </c>
      <c r="F247" s="5">
        <v>26</v>
      </c>
      <c r="G247" s="5">
        <v>21</v>
      </c>
      <c r="H247" s="5">
        <v>2</v>
      </c>
      <c r="I247" s="5">
        <v>3</v>
      </c>
    </row>
    <row r="248" spans="1:9" x14ac:dyDescent="0.3">
      <c r="A248" s="4">
        <v>44358</v>
      </c>
      <c r="B248" s="4">
        <v>44449</v>
      </c>
      <c r="C248" s="5">
        <v>17</v>
      </c>
      <c r="D248" s="5">
        <v>33</v>
      </c>
      <c r="E248" s="5">
        <v>9</v>
      </c>
      <c r="F248" s="5">
        <v>21</v>
      </c>
      <c r="G248" s="5">
        <v>39</v>
      </c>
      <c r="H248" s="5">
        <v>7</v>
      </c>
      <c r="I248" s="5">
        <v>11</v>
      </c>
    </row>
    <row r="249" spans="1:9" x14ac:dyDescent="0.3">
      <c r="A249" s="4">
        <v>44355</v>
      </c>
      <c r="B249" s="4">
        <v>44446</v>
      </c>
      <c r="C249" s="5">
        <v>47</v>
      </c>
      <c r="D249" s="5">
        <v>26</v>
      </c>
      <c r="E249" s="5">
        <v>2</v>
      </c>
      <c r="F249" s="5">
        <v>36</v>
      </c>
      <c r="G249" s="5">
        <v>11</v>
      </c>
      <c r="H249" s="5">
        <v>9</v>
      </c>
      <c r="I249" s="5">
        <v>7</v>
      </c>
    </row>
    <row r="250" spans="1:9" x14ac:dyDescent="0.3">
      <c r="A250" s="4">
        <v>44351</v>
      </c>
      <c r="B250" s="4">
        <v>44442</v>
      </c>
      <c r="C250" s="5">
        <v>40</v>
      </c>
      <c r="D250" s="5">
        <v>20</v>
      </c>
      <c r="E250" s="5">
        <v>36</v>
      </c>
      <c r="F250" s="5">
        <v>46</v>
      </c>
      <c r="G250" s="5">
        <v>7</v>
      </c>
      <c r="H250" s="5">
        <v>2</v>
      </c>
      <c r="I250" s="5">
        <v>4</v>
      </c>
    </row>
    <row r="251" spans="1:9" x14ac:dyDescent="0.3">
      <c r="A251" s="4">
        <v>44348</v>
      </c>
      <c r="B251" s="4">
        <v>44439</v>
      </c>
      <c r="C251" s="5">
        <v>35</v>
      </c>
      <c r="D251" s="5">
        <v>10</v>
      </c>
      <c r="E251" s="5">
        <v>44</v>
      </c>
      <c r="F251" s="5">
        <v>3</v>
      </c>
      <c r="G251" s="5">
        <v>26</v>
      </c>
      <c r="H251" s="5">
        <v>7</v>
      </c>
      <c r="I251" s="5">
        <v>6</v>
      </c>
    </row>
    <row r="252" spans="1:9" x14ac:dyDescent="0.3">
      <c r="A252" s="4">
        <v>44344</v>
      </c>
      <c r="B252" s="4">
        <v>44435</v>
      </c>
      <c r="C252" s="5">
        <v>16</v>
      </c>
      <c r="D252" s="5">
        <v>40</v>
      </c>
      <c r="E252" s="5">
        <v>13</v>
      </c>
      <c r="F252" s="5">
        <v>11</v>
      </c>
      <c r="G252" s="5">
        <v>34</v>
      </c>
      <c r="H252" s="5">
        <v>1</v>
      </c>
      <c r="I252" s="5">
        <v>12</v>
      </c>
    </row>
    <row r="253" spans="1:9" x14ac:dyDescent="0.3">
      <c r="A253" s="4">
        <v>44341</v>
      </c>
      <c r="B253" s="4">
        <v>44432</v>
      </c>
      <c r="C253" s="5">
        <v>38</v>
      </c>
      <c r="D253" s="5">
        <v>21</v>
      </c>
      <c r="E253" s="5">
        <v>26</v>
      </c>
      <c r="F253" s="5">
        <v>1</v>
      </c>
      <c r="G253" s="5">
        <v>30</v>
      </c>
      <c r="H253" s="5">
        <v>8</v>
      </c>
      <c r="I253" s="5">
        <v>2</v>
      </c>
    </row>
    <row r="254" spans="1:9" x14ac:dyDescent="0.3">
      <c r="A254" s="4">
        <v>44337</v>
      </c>
      <c r="B254" s="4">
        <v>44428</v>
      </c>
      <c r="C254" s="5">
        <v>9</v>
      </c>
      <c r="D254" s="5">
        <v>13</v>
      </c>
      <c r="E254" s="5">
        <v>35</v>
      </c>
      <c r="F254" s="5">
        <v>2</v>
      </c>
      <c r="G254" s="5">
        <v>15</v>
      </c>
      <c r="H254" s="5">
        <v>10</v>
      </c>
      <c r="I254" s="5">
        <v>3</v>
      </c>
    </row>
    <row r="255" spans="1:9" x14ac:dyDescent="0.3">
      <c r="A255" s="4">
        <v>44334</v>
      </c>
      <c r="B255" s="4">
        <v>44425</v>
      </c>
      <c r="C255" s="5">
        <v>13</v>
      </c>
      <c r="D255" s="5">
        <v>39</v>
      </c>
      <c r="E255" s="5">
        <v>40</v>
      </c>
      <c r="F255" s="5">
        <v>38</v>
      </c>
      <c r="G255" s="5">
        <v>5</v>
      </c>
      <c r="H255" s="5">
        <v>4</v>
      </c>
      <c r="I255" s="5">
        <v>12</v>
      </c>
    </row>
    <row r="256" spans="1:9" x14ac:dyDescent="0.3">
      <c r="A256" s="4">
        <v>44330</v>
      </c>
      <c r="B256" s="4">
        <v>44421</v>
      </c>
      <c r="C256" s="5">
        <v>6</v>
      </c>
      <c r="D256" s="5">
        <v>38</v>
      </c>
      <c r="E256" s="5">
        <v>29</v>
      </c>
      <c r="F256" s="5">
        <v>16</v>
      </c>
      <c r="G256" s="5">
        <v>18</v>
      </c>
      <c r="H256" s="5">
        <v>6</v>
      </c>
      <c r="I256" s="5">
        <v>11</v>
      </c>
    </row>
    <row r="257" spans="1:9" x14ac:dyDescent="0.3">
      <c r="A257" s="4">
        <v>44327</v>
      </c>
      <c r="B257" s="4">
        <v>44418</v>
      </c>
      <c r="C257" s="5">
        <v>14</v>
      </c>
      <c r="D257" s="5">
        <v>46</v>
      </c>
      <c r="E257" s="5">
        <v>43</v>
      </c>
      <c r="F257" s="5">
        <v>34</v>
      </c>
      <c r="G257" s="5">
        <v>25</v>
      </c>
      <c r="H257" s="5">
        <v>6</v>
      </c>
      <c r="I257" s="5">
        <v>5</v>
      </c>
    </row>
    <row r="258" spans="1:9" x14ac:dyDescent="0.3">
      <c r="A258" s="4">
        <v>44323</v>
      </c>
      <c r="B258" s="4">
        <v>44414</v>
      </c>
      <c r="C258" s="5">
        <v>33</v>
      </c>
      <c r="D258" s="5">
        <v>38</v>
      </c>
      <c r="E258" s="5">
        <v>47</v>
      </c>
      <c r="F258" s="5">
        <v>22</v>
      </c>
      <c r="G258" s="5">
        <v>14</v>
      </c>
      <c r="H258" s="5">
        <v>9</v>
      </c>
      <c r="I258" s="5">
        <v>8</v>
      </c>
    </row>
    <row r="259" spans="1:9" x14ac:dyDescent="0.3">
      <c r="A259" s="4">
        <v>44320</v>
      </c>
      <c r="B259" s="4">
        <v>44411</v>
      </c>
      <c r="C259" s="5">
        <v>46</v>
      </c>
      <c r="D259" s="5">
        <v>13</v>
      </c>
      <c r="E259" s="5">
        <v>10</v>
      </c>
      <c r="F259" s="5">
        <v>28</v>
      </c>
      <c r="G259" s="5">
        <v>3</v>
      </c>
      <c r="H259" s="5">
        <v>11</v>
      </c>
      <c r="I259" s="5">
        <v>4</v>
      </c>
    </row>
    <row r="260" spans="1:9" x14ac:dyDescent="0.3">
      <c r="A260" s="4">
        <v>44316</v>
      </c>
      <c r="B260" s="4">
        <v>44407</v>
      </c>
      <c r="C260" s="5">
        <v>1</v>
      </c>
      <c r="D260" s="5">
        <v>28</v>
      </c>
      <c r="E260" s="5">
        <v>24</v>
      </c>
      <c r="F260" s="5">
        <v>46</v>
      </c>
      <c r="G260" s="5">
        <v>16</v>
      </c>
      <c r="H260" s="5">
        <v>11</v>
      </c>
      <c r="I260" s="5">
        <v>2</v>
      </c>
    </row>
    <row r="261" spans="1:9" x14ac:dyDescent="0.3">
      <c r="A261" s="4">
        <v>44313</v>
      </c>
      <c r="B261" s="4">
        <v>44404</v>
      </c>
      <c r="C261" s="5">
        <v>13</v>
      </c>
      <c r="D261" s="5">
        <v>49</v>
      </c>
      <c r="E261" s="5">
        <v>14</v>
      </c>
      <c r="F261" s="5">
        <v>24</v>
      </c>
      <c r="G261" s="5">
        <v>35</v>
      </c>
      <c r="H261" s="5">
        <v>1</v>
      </c>
      <c r="I261" s="5">
        <v>10</v>
      </c>
    </row>
    <row r="262" spans="1:9" x14ac:dyDescent="0.3">
      <c r="A262" s="4">
        <v>44309</v>
      </c>
      <c r="B262" s="4">
        <v>44400</v>
      </c>
      <c r="C262" s="5">
        <v>29</v>
      </c>
      <c r="D262" s="5">
        <v>19</v>
      </c>
      <c r="E262" s="5">
        <v>15</v>
      </c>
      <c r="F262" s="5">
        <v>3</v>
      </c>
      <c r="G262" s="5">
        <v>14</v>
      </c>
      <c r="H262" s="5">
        <v>2</v>
      </c>
      <c r="I262" s="5">
        <v>8</v>
      </c>
    </row>
    <row r="263" spans="1:9" x14ac:dyDescent="0.3">
      <c r="A263" s="4">
        <v>44306</v>
      </c>
      <c r="B263" s="4">
        <v>44397</v>
      </c>
      <c r="C263" s="5">
        <v>28</v>
      </c>
      <c r="D263" s="5">
        <v>46</v>
      </c>
      <c r="E263" s="5">
        <v>17</v>
      </c>
      <c r="F263" s="5">
        <v>5</v>
      </c>
      <c r="G263" s="5">
        <v>41</v>
      </c>
      <c r="H263" s="5">
        <v>11</v>
      </c>
      <c r="I263" s="5">
        <v>10</v>
      </c>
    </row>
    <row r="264" spans="1:9" x14ac:dyDescent="0.3">
      <c r="A264" s="4">
        <v>44302</v>
      </c>
      <c r="B264" s="4">
        <v>44393</v>
      </c>
      <c r="C264" s="5">
        <v>29</v>
      </c>
      <c r="D264" s="5">
        <v>11</v>
      </c>
      <c r="E264" s="5">
        <v>40</v>
      </c>
      <c r="F264" s="5">
        <v>48</v>
      </c>
      <c r="G264" s="5">
        <v>6</v>
      </c>
      <c r="H264" s="5">
        <v>9</v>
      </c>
      <c r="I264" s="5">
        <v>5</v>
      </c>
    </row>
    <row r="265" spans="1:9" x14ac:dyDescent="0.3">
      <c r="A265" s="4">
        <v>44299</v>
      </c>
      <c r="B265" s="4">
        <v>44390</v>
      </c>
      <c r="C265" s="5">
        <v>47</v>
      </c>
      <c r="D265" s="5">
        <v>16</v>
      </c>
      <c r="E265" s="5">
        <v>31</v>
      </c>
      <c r="F265" s="5">
        <v>50</v>
      </c>
      <c r="G265" s="5">
        <v>20</v>
      </c>
      <c r="H265" s="5">
        <v>8</v>
      </c>
      <c r="I265" s="5">
        <v>2</v>
      </c>
    </row>
    <row r="266" spans="1:9" x14ac:dyDescent="0.3">
      <c r="A266" s="4">
        <v>44295</v>
      </c>
      <c r="B266" s="4">
        <v>44386</v>
      </c>
      <c r="C266" s="5">
        <v>44</v>
      </c>
      <c r="D266" s="5">
        <v>8</v>
      </c>
      <c r="E266" s="5">
        <v>35</v>
      </c>
      <c r="F266" s="5">
        <v>32</v>
      </c>
      <c r="G266" s="5">
        <v>2</v>
      </c>
      <c r="H266" s="5">
        <v>8</v>
      </c>
      <c r="I266" s="5">
        <v>11</v>
      </c>
    </row>
    <row r="267" spans="1:9" x14ac:dyDescent="0.3">
      <c r="A267" s="4">
        <v>44292</v>
      </c>
      <c r="B267" s="4">
        <v>44383</v>
      </c>
      <c r="C267" s="5">
        <v>50</v>
      </c>
      <c r="D267" s="5">
        <v>21</v>
      </c>
      <c r="E267" s="5">
        <v>37</v>
      </c>
      <c r="F267" s="5">
        <v>38</v>
      </c>
      <c r="G267" s="5">
        <v>2</v>
      </c>
      <c r="H267" s="5">
        <v>8</v>
      </c>
      <c r="I267" s="5">
        <v>7</v>
      </c>
    </row>
    <row r="268" spans="1:9" x14ac:dyDescent="0.3">
      <c r="A268" s="4">
        <v>44288</v>
      </c>
      <c r="B268" s="4">
        <v>44379</v>
      </c>
      <c r="C268" s="5">
        <v>21</v>
      </c>
      <c r="D268" s="5">
        <v>47</v>
      </c>
      <c r="E268" s="5">
        <v>4</v>
      </c>
      <c r="F268" s="5">
        <v>40</v>
      </c>
      <c r="G268" s="5">
        <v>34</v>
      </c>
      <c r="H268" s="5">
        <v>2</v>
      </c>
      <c r="I268" s="5">
        <v>5</v>
      </c>
    </row>
    <row r="269" spans="1:9" x14ac:dyDescent="0.3">
      <c r="A269" s="4">
        <v>44285</v>
      </c>
      <c r="B269" s="4">
        <v>44376</v>
      </c>
      <c r="C269" s="5">
        <v>42</v>
      </c>
      <c r="D269" s="5">
        <v>24</v>
      </c>
      <c r="E269" s="5">
        <v>29</v>
      </c>
      <c r="F269" s="5">
        <v>28</v>
      </c>
      <c r="G269" s="5">
        <v>27</v>
      </c>
      <c r="H269" s="5">
        <v>8</v>
      </c>
      <c r="I269" s="5">
        <v>4</v>
      </c>
    </row>
    <row r="270" spans="1:9" x14ac:dyDescent="0.3">
      <c r="A270" s="4">
        <v>44281</v>
      </c>
      <c r="B270" s="4">
        <v>44372</v>
      </c>
      <c r="C270" s="5">
        <v>49</v>
      </c>
      <c r="D270" s="5">
        <v>12</v>
      </c>
      <c r="E270" s="5">
        <v>50</v>
      </c>
      <c r="F270" s="5">
        <v>10</v>
      </c>
      <c r="G270" s="5">
        <v>37</v>
      </c>
      <c r="H270" s="5">
        <v>8</v>
      </c>
      <c r="I270" s="5">
        <v>3</v>
      </c>
    </row>
    <row r="271" spans="1:9" x14ac:dyDescent="0.3">
      <c r="A271" s="4">
        <v>44278</v>
      </c>
      <c r="B271" s="4">
        <v>44369</v>
      </c>
      <c r="C271" s="5">
        <v>2</v>
      </c>
      <c r="D271" s="5">
        <v>26</v>
      </c>
      <c r="E271" s="5">
        <v>29</v>
      </c>
      <c r="F271" s="5">
        <v>36</v>
      </c>
      <c r="G271" s="5">
        <v>49</v>
      </c>
      <c r="H271" s="5">
        <v>3</v>
      </c>
      <c r="I271" s="5">
        <v>9</v>
      </c>
    </row>
    <row r="272" spans="1:9" x14ac:dyDescent="0.3">
      <c r="A272" s="4">
        <v>44274</v>
      </c>
      <c r="B272" s="4">
        <v>44365</v>
      </c>
      <c r="C272" s="5">
        <v>35</v>
      </c>
      <c r="D272" s="5">
        <v>44</v>
      </c>
      <c r="E272" s="5">
        <v>43</v>
      </c>
      <c r="F272" s="5">
        <v>9</v>
      </c>
      <c r="G272" s="5">
        <v>3</v>
      </c>
      <c r="H272" s="5">
        <v>10</v>
      </c>
      <c r="I272" s="5">
        <v>1</v>
      </c>
    </row>
    <row r="273" spans="1:9" x14ac:dyDescent="0.3">
      <c r="A273" s="4">
        <v>44271</v>
      </c>
      <c r="B273" s="4">
        <v>44362</v>
      </c>
      <c r="C273" s="5">
        <v>32</v>
      </c>
      <c r="D273" s="5">
        <v>25</v>
      </c>
      <c r="E273" s="5">
        <v>23</v>
      </c>
      <c r="F273" s="5">
        <v>47</v>
      </c>
      <c r="G273" s="5">
        <v>35</v>
      </c>
      <c r="H273" s="5">
        <v>2</v>
      </c>
      <c r="I273" s="5">
        <v>6</v>
      </c>
    </row>
    <row r="274" spans="1:9" x14ac:dyDescent="0.3">
      <c r="A274" s="4">
        <v>44267</v>
      </c>
      <c r="B274" s="4">
        <v>44358</v>
      </c>
      <c r="C274" s="5">
        <v>11</v>
      </c>
      <c r="D274" s="5">
        <v>4</v>
      </c>
      <c r="E274" s="5">
        <v>6</v>
      </c>
      <c r="F274" s="5">
        <v>44</v>
      </c>
      <c r="G274" s="5">
        <v>9</v>
      </c>
      <c r="H274" s="5">
        <v>10</v>
      </c>
      <c r="I274" s="5">
        <v>11</v>
      </c>
    </row>
    <row r="275" spans="1:9" x14ac:dyDescent="0.3">
      <c r="A275" s="4">
        <v>44264</v>
      </c>
      <c r="B275" s="4">
        <v>44355</v>
      </c>
      <c r="C275" s="5">
        <v>16</v>
      </c>
      <c r="D275" s="5">
        <v>21</v>
      </c>
      <c r="E275" s="5">
        <v>33</v>
      </c>
      <c r="F275" s="5">
        <v>32</v>
      </c>
      <c r="G275" s="5">
        <v>1</v>
      </c>
      <c r="H275" s="5">
        <v>11</v>
      </c>
      <c r="I275" s="5">
        <v>12</v>
      </c>
    </row>
    <row r="276" spans="1:9" x14ac:dyDescent="0.3">
      <c r="A276" s="4">
        <v>44260</v>
      </c>
      <c r="B276" s="4">
        <v>44351</v>
      </c>
      <c r="C276" s="5">
        <v>4</v>
      </c>
      <c r="D276" s="5">
        <v>46</v>
      </c>
      <c r="E276" s="5">
        <v>5</v>
      </c>
      <c r="F276" s="5">
        <v>39</v>
      </c>
      <c r="G276" s="5">
        <v>48</v>
      </c>
      <c r="H276" s="5">
        <v>7</v>
      </c>
      <c r="I276" s="5">
        <v>10</v>
      </c>
    </row>
    <row r="277" spans="1:9" x14ac:dyDescent="0.3">
      <c r="A277" s="4">
        <v>44257</v>
      </c>
      <c r="B277" s="4">
        <v>44348</v>
      </c>
      <c r="C277" s="5">
        <v>24</v>
      </c>
      <c r="D277" s="5">
        <v>49</v>
      </c>
      <c r="E277" s="5">
        <v>19</v>
      </c>
      <c r="F277" s="5">
        <v>26</v>
      </c>
      <c r="G277" s="5">
        <v>2</v>
      </c>
      <c r="H277" s="5">
        <v>6</v>
      </c>
      <c r="I277" s="5">
        <v>7</v>
      </c>
    </row>
    <row r="278" spans="1:9" x14ac:dyDescent="0.3">
      <c r="A278" s="4">
        <v>44253</v>
      </c>
      <c r="B278" s="4">
        <v>44344</v>
      </c>
      <c r="C278" s="5">
        <v>6</v>
      </c>
      <c r="D278" s="5">
        <v>12</v>
      </c>
      <c r="E278" s="5">
        <v>22</v>
      </c>
      <c r="F278" s="5">
        <v>29</v>
      </c>
      <c r="G278" s="5">
        <v>33</v>
      </c>
      <c r="H278" s="5">
        <v>11</v>
      </c>
      <c r="I278" s="5">
        <v>6</v>
      </c>
    </row>
    <row r="279" spans="1:9" x14ac:dyDescent="0.3">
      <c r="A279" s="4">
        <v>44250</v>
      </c>
      <c r="B279" s="4">
        <v>44341</v>
      </c>
      <c r="C279" s="5">
        <v>30</v>
      </c>
      <c r="D279" s="5">
        <v>9</v>
      </c>
      <c r="E279" s="5">
        <v>39</v>
      </c>
      <c r="F279" s="5">
        <v>18</v>
      </c>
      <c r="G279" s="5">
        <v>45</v>
      </c>
      <c r="H279" s="5">
        <v>3</v>
      </c>
      <c r="I279" s="5">
        <v>1</v>
      </c>
    </row>
    <row r="280" spans="1:9" x14ac:dyDescent="0.3">
      <c r="A280" s="4">
        <v>44246</v>
      </c>
      <c r="B280" s="4">
        <v>44337</v>
      </c>
      <c r="C280" s="5">
        <v>25</v>
      </c>
      <c r="D280" s="5">
        <v>48</v>
      </c>
      <c r="E280" s="5">
        <v>4</v>
      </c>
      <c r="F280" s="5">
        <v>46</v>
      </c>
      <c r="G280" s="5">
        <v>12</v>
      </c>
      <c r="H280" s="5">
        <v>12</v>
      </c>
      <c r="I280" s="5">
        <v>7</v>
      </c>
    </row>
    <row r="281" spans="1:9" x14ac:dyDescent="0.3">
      <c r="A281" s="4">
        <v>44243</v>
      </c>
      <c r="B281" s="4">
        <v>44334</v>
      </c>
      <c r="C281" s="5">
        <v>30</v>
      </c>
      <c r="D281" s="5">
        <v>25</v>
      </c>
      <c r="E281" s="5">
        <v>29</v>
      </c>
      <c r="F281" s="5">
        <v>9</v>
      </c>
      <c r="G281" s="5">
        <v>5</v>
      </c>
      <c r="H281" s="5">
        <v>6</v>
      </c>
      <c r="I281" s="5">
        <v>7</v>
      </c>
    </row>
    <row r="282" spans="1:9" x14ac:dyDescent="0.3">
      <c r="A282" s="4">
        <v>44239</v>
      </c>
      <c r="B282" s="4">
        <v>44330</v>
      </c>
      <c r="C282" s="5">
        <v>32</v>
      </c>
      <c r="D282" s="5">
        <v>7</v>
      </c>
      <c r="E282" s="5">
        <v>36</v>
      </c>
      <c r="F282" s="5">
        <v>30</v>
      </c>
      <c r="G282" s="5">
        <v>23</v>
      </c>
      <c r="H282" s="5">
        <v>12</v>
      </c>
      <c r="I282" s="5">
        <v>8</v>
      </c>
    </row>
    <row r="283" spans="1:9" x14ac:dyDescent="0.3">
      <c r="A283" s="4">
        <v>44236</v>
      </c>
      <c r="B283" s="4">
        <v>44327</v>
      </c>
      <c r="C283" s="5">
        <v>24</v>
      </c>
      <c r="D283" s="5">
        <v>5</v>
      </c>
      <c r="E283" s="5">
        <v>31</v>
      </c>
      <c r="F283" s="5">
        <v>10</v>
      </c>
      <c r="G283" s="5">
        <v>37</v>
      </c>
      <c r="H283" s="5">
        <v>9</v>
      </c>
      <c r="I283" s="5">
        <v>10</v>
      </c>
    </row>
    <row r="284" spans="1:9" x14ac:dyDescent="0.3">
      <c r="A284" s="4">
        <v>44232</v>
      </c>
      <c r="B284" s="4">
        <v>44323</v>
      </c>
      <c r="C284" s="5">
        <v>45</v>
      </c>
      <c r="D284" s="5">
        <v>12</v>
      </c>
      <c r="E284" s="5">
        <v>37</v>
      </c>
      <c r="F284" s="5">
        <v>19</v>
      </c>
      <c r="G284" s="5">
        <v>44</v>
      </c>
      <c r="H284" s="5">
        <v>6</v>
      </c>
      <c r="I284" s="5">
        <v>2</v>
      </c>
    </row>
    <row r="285" spans="1:9" x14ac:dyDescent="0.3">
      <c r="A285" s="4">
        <v>44229</v>
      </c>
      <c r="B285" s="4">
        <v>44320</v>
      </c>
      <c r="C285" s="5">
        <v>38</v>
      </c>
      <c r="D285" s="5">
        <v>18</v>
      </c>
      <c r="E285" s="5">
        <v>48</v>
      </c>
      <c r="F285" s="5">
        <v>20</v>
      </c>
      <c r="G285" s="5">
        <v>35</v>
      </c>
      <c r="H285" s="5">
        <v>9</v>
      </c>
      <c r="I285" s="5">
        <v>12</v>
      </c>
    </row>
    <row r="286" spans="1:9" x14ac:dyDescent="0.3">
      <c r="A286" s="4">
        <v>44225</v>
      </c>
      <c r="B286" s="4">
        <v>44316</v>
      </c>
      <c r="C286" s="5">
        <v>27</v>
      </c>
      <c r="D286" s="5">
        <v>36</v>
      </c>
      <c r="E286" s="5">
        <v>5</v>
      </c>
      <c r="F286" s="5">
        <v>42</v>
      </c>
      <c r="G286" s="5">
        <v>1</v>
      </c>
      <c r="H286" s="5">
        <v>6</v>
      </c>
      <c r="I286" s="5">
        <v>1</v>
      </c>
    </row>
    <row r="287" spans="1:9" x14ac:dyDescent="0.3">
      <c r="A287" s="4">
        <v>44222</v>
      </c>
      <c r="B287" s="4">
        <v>44313</v>
      </c>
      <c r="C287" s="5">
        <v>7</v>
      </c>
      <c r="D287" s="5">
        <v>37</v>
      </c>
      <c r="E287" s="5">
        <v>25</v>
      </c>
      <c r="F287" s="5">
        <v>40</v>
      </c>
      <c r="G287" s="5">
        <v>5</v>
      </c>
      <c r="H287" s="5">
        <v>2</v>
      </c>
      <c r="I287" s="5">
        <v>8</v>
      </c>
    </row>
    <row r="288" spans="1:9" x14ac:dyDescent="0.3">
      <c r="A288" s="4">
        <v>44218</v>
      </c>
      <c r="B288" s="4">
        <v>44309</v>
      </c>
      <c r="C288" s="5">
        <v>16</v>
      </c>
      <c r="D288" s="5">
        <v>47</v>
      </c>
      <c r="E288" s="5">
        <v>42</v>
      </c>
      <c r="F288" s="5">
        <v>8</v>
      </c>
      <c r="G288" s="5">
        <v>44</v>
      </c>
      <c r="H288" s="5">
        <v>7</v>
      </c>
      <c r="I288" s="5">
        <v>6</v>
      </c>
    </row>
    <row r="289" spans="1:9" x14ac:dyDescent="0.3">
      <c r="A289" s="4">
        <v>44215</v>
      </c>
      <c r="B289" s="4">
        <v>44306</v>
      </c>
      <c r="C289" s="5">
        <v>25</v>
      </c>
      <c r="D289" s="5">
        <v>35</v>
      </c>
      <c r="E289" s="5">
        <v>31</v>
      </c>
      <c r="F289" s="5">
        <v>27</v>
      </c>
      <c r="G289" s="5">
        <v>43</v>
      </c>
      <c r="H289" s="5">
        <v>5</v>
      </c>
      <c r="I289" s="5">
        <v>6</v>
      </c>
    </row>
    <row r="290" spans="1:9" x14ac:dyDescent="0.3">
      <c r="A290" s="4">
        <v>44211</v>
      </c>
      <c r="B290" s="4">
        <v>44302</v>
      </c>
      <c r="C290" s="5">
        <v>27</v>
      </c>
      <c r="D290" s="5">
        <v>10</v>
      </c>
      <c r="E290" s="5">
        <v>4</v>
      </c>
      <c r="F290" s="5">
        <v>40</v>
      </c>
      <c r="G290" s="5">
        <v>38</v>
      </c>
      <c r="H290" s="5">
        <v>11</v>
      </c>
      <c r="I290" s="5">
        <v>3</v>
      </c>
    </row>
    <row r="291" spans="1:9" x14ac:dyDescent="0.3">
      <c r="A291" s="4">
        <v>44208</v>
      </c>
      <c r="B291" s="4">
        <v>44299</v>
      </c>
      <c r="C291" s="5">
        <v>10</v>
      </c>
      <c r="D291" s="5">
        <v>34</v>
      </c>
      <c r="E291" s="5">
        <v>2</v>
      </c>
      <c r="F291" s="5">
        <v>35</v>
      </c>
      <c r="G291" s="5">
        <v>18</v>
      </c>
      <c r="H291" s="5">
        <v>6</v>
      </c>
      <c r="I291" s="5">
        <v>9</v>
      </c>
    </row>
    <row r="292" spans="1:9" x14ac:dyDescent="0.3">
      <c r="A292" s="4">
        <v>44204</v>
      </c>
      <c r="B292" s="4">
        <v>44295</v>
      </c>
      <c r="C292" s="5">
        <v>42</v>
      </c>
      <c r="D292" s="5">
        <v>23</v>
      </c>
      <c r="E292" s="5">
        <v>37</v>
      </c>
      <c r="F292" s="5">
        <v>41</v>
      </c>
      <c r="G292" s="5">
        <v>18</v>
      </c>
      <c r="H292" s="5">
        <v>4</v>
      </c>
      <c r="I292" s="5">
        <v>6</v>
      </c>
    </row>
    <row r="293" spans="1:9" x14ac:dyDescent="0.3">
      <c r="A293" s="4">
        <v>44201</v>
      </c>
      <c r="B293" s="4">
        <v>44292</v>
      </c>
      <c r="C293" s="5">
        <v>37</v>
      </c>
      <c r="D293" s="5">
        <v>42</v>
      </c>
      <c r="E293" s="5">
        <v>12</v>
      </c>
      <c r="F293" s="5">
        <v>34</v>
      </c>
      <c r="G293" s="5">
        <v>38</v>
      </c>
      <c r="H293" s="5">
        <v>3</v>
      </c>
      <c r="I293" s="5">
        <v>1</v>
      </c>
    </row>
    <row r="294" spans="1:9" x14ac:dyDescent="0.3">
      <c r="A294" s="4">
        <v>44197</v>
      </c>
      <c r="B294" s="4">
        <v>44288</v>
      </c>
      <c r="C294" s="5">
        <v>32</v>
      </c>
      <c r="D294" s="5">
        <v>16</v>
      </c>
      <c r="E294" s="5">
        <v>48</v>
      </c>
      <c r="F294" s="5">
        <v>44</v>
      </c>
      <c r="G294" s="5">
        <v>28</v>
      </c>
      <c r="H294" s="5">
        <v>1</v>
      </c>
      <c r="I294" s="5">
        <v>9</v>
      </c>
    </row>
    <row r="295" spans="1:9" x14ac:dyDescent="0.3">
      <c r="A295" s="4">
        <v>44194</v>
      </c>
      <c r="B295" s="4">
        <v>44315</v>
      </c>
      <c r="C295" s="5">
        <v>7</v>
      </c>
      <c r="D295" s="5">
        <v>40</v>
      </c>
      <c r="E295" s="5">
        <v>39</v>
      </c>
      <c r="F295" s="5">
        <v>45</v>
      </c>
      <c r="G295" s="5">
        <v>32</v>
      </c>
      <c r="H295" s="5">
        <v>8</v>
      </c>
      <c r="I295" s="5">
        <v>3</v>
      </c>
    </row>
    <row r="296" spans="1:9" x14ac:dyDescent="0.3">
      <c r="A296" s="4">
        <v>44190</v>
      </c>
      <c r="B296" s="4">
        <v>44311</v>
      </c>
      <c r="C296" s="5">
        <v>16</v>
      </c>
      <c r="D296" s="5">
        <v>21</v>
      </c>
      <c r="E296" s="5">
        <v>27</v>
      </c>
      <c r="F296" s="5">
        <v>30</v>
      </c>
      <c r="G296" s="5">
        <v>32</v>
      </c>
      <c r="H296" s="5">
        <v>3</v>
      </c>
      <c r="I296" s="5">
        <v>5</v>
      </c>
    </row>
    <row r="297" spans="1:9" x14ac:dyDescent="0.3">
      <c r="A297" s="4">
        <v>44187</v>
      </c>
      <c r="B297" s="4">
        <v>44308</v>
      </c>
      <c r="C297" s="5">
        <v>42</v>
      </c>
      <c r="D297" s="5">
        <v>10</v>
      </c>
      <c r="E297" s="5">
        <v>50</v>
      </c>
      <c r="F297" s="5">
        <v>2</v>
      </c>
      <c r="G297" s="5">
        <v>16</v>
      </c>
      <c r="H297" s="5">
        <v>11</v>
      </c>
      <c r="I297" s="5">
        <v>4</v>
      </c>
    </row>
    <row r="298" spans="1:9" x14ac:dyDescent="0.3">
      <c r="A298" s="4">
        <v>44183</v>
      </c>
      <c r="B298" s="4">
        <v>44304</v>
      </c>
      <c r="C298" s="5">
        <v>2</v>
      </c>
      <c r="D298" s="5">
        <v>21</v>
      </c>
      <c r="E298" s="5">
        <v>17</v>
      </c>
      <c r="F298" s="5">
        <v>3</v>
      </c>
      <c r="G298" s="5">
        <v>13</v>
      </c>
      <c r="H298" s="5">
        <v>7</v>
      </c>
      <c r="I298" s="5">
        <v>8</v>
      </c>
    </row>
    <row r="299" spans="1:9" x14ac:dyDescent="0.3">
      <c r="A299" s="4">
        <v>44180</v>
      </c>
      <c r="B299" s="4">
        <v>44301</v>
      </c>
      <c r="C299" s="5">
        <v>21</v>
      </c>
      <c r="D299" s="5">
        <v>9</v>
      </c>
      <c r="E299" s="5">
        <v>35</v>
      </c>
      <c r="F299" s="5">
        <v>13</v>
      </c>
      <c r="G299" s="5">
        <v>29</v>
      </c>
      <c r="H299" s="5">
        <v>2</v>
      </c>
      <c r="I299" s="5">
        <v>1</v>
      </c>
    </row>
    <row r="300" spans="1:9" x14ac:dyDescent="0.3">
      <c r="A300" s="4">
        <v>44176</v>
      </c>
      <c r="B300" s="4">
        <v>44297</v>
      </c>
      <c r="C300" s="5">
        <v>41</v>
      </c>
      <c r="D300" s="5">
        <v>13</v>
      </c>
      <c r="E300" s="5">
        <v>24</v>
      </c>
      <c r="F300" s="5">
        <v>9</v>
      </c>
      <c r="G300" s="5">
        <v>6</v>
      </c>
      <c r="H300" s="5">
        <v>3</v>
      </c>
      <c r="I300" s="5">
        <v>12</v>
      </c>
    </row>
    <row r="301" spans="1:9" x14ac:dyDescent="0.3">
      <c r="A301" s="4">
        <v>44173</v>
      </c>
      <c r="B301" s="4">
        <v>44294</v>
      </c>
      <c r="C301" s="5">
        <v>1</v>
      </c>
      <c r="D301" s="5">
        <v>46</v>
      </c>
      <c r="E301" s="5">
        <v>21</v>
      </c>
      <c r="F301" s="5">
        <v>4</v>
      </c>
      <c r="G301" s="5">
        <v>24</v>
      </c>
      <c r="H301" s="5">
        <v>2</v>
      </c>
      <c r="I301" s="5">
        <v>12</v>
      </c>
    </row>
    <row r="302" spans="1:9" x14ac:dyDescent="0.3">
      <c r="A302" s="4">
        <v>44169</v>
      </c>
      <c r="B302" s="4">
        <v>44290</v>
      </c>
      <c r="C302" s="5">
        <v>14</v>
      </c>
      <c r="D302" s="5">
        <v>38</v>
      </c>
      <c r="E302" s="5">
        <v>20</v>
      </c>
      <c r="F302" s="5">
        <v>27</v>
      </c>
      <c r="G302" s="5">
        <v>34</v>
      </c>
      <c r="H302" s="5">
        <v>1</v>
      </c>
      <c r="I302" s="5">
        <v>11</v>
      </c>
    </row>
    <row r="303" spans="1:9" x14ac:dyDescent="0.3">
      <c r="A303" s="4">
        <v>44166</v>
      </c>
      <c r="B303" s="4">
        <v>44287</v>
      </c>
      <c r="C303" s="5">
        <v>29</v>
      </c>
      <c r="D303" s="5">
        <v>49</v>
      </c>
      <c r="E303" s="5">
        <v>20</v>
      </c>
      <c r="F303" s="5">
        <v>14</v>
      </c>
      <c r="G303" s="5">
        <v>47</v>
      </c>
      <c r="H303" s="5">
        <v>12</v>
      </c>
      <c r="I303" s="5">
        <v>4</v>
      </c>
    </row>
    <row r="304" spans="1:9" x14ac:dyDescent="0.3">
      <c r="A304" s="4">
        <v>44162</v>
      </c>
      <c r="B304" s="4">
        <v>44283</v>
      </c>
      <c r="C304" s="5">
        <v>8</v>
      </c>
      <c r="D304" s="5">
        <v>14</v>
      </c>
      <c r="E304" s="5">
        <v>16</v>
      </c>
      <c r="F304" s="5">
        <v>5</v>
      </c>
      <c r="G304" s="5">
        <v>2</v>
      </c>
      <c r="H304" s="5">
        <v>9</v>
      </c>
      <c r="I304" s="5">
        <v>8</v>
      </c>
    </row>
    <row r="305" spans="1:9" x14ac:dyDescent="0.3">
      <c r="A305" s="4">
        <v>44159</v>
      </c>
      <c r="B305" s="4">
        <v>44280</v>
      </c>
      <c r="C305" s="5">
        <v>50</v>
      </c>
      <c r="D305" s="5">
        <v>33</v>
      </c>
      <c r="E305" s="5">
        <v>38</v>
      </c>
      <c r="F305" s="5">
        <v>42</v>
      </c>
      <c r="G305" s="5">
        <v>25</v>
      </c>
      <c r="H305" s="5">
        <v>12</v>
      </c>
      <c r="I305" s="5">
        <v>8</v>
      </c>
    </row>
    <row r="306" spans="1:9" x14ac:dyDescent="0.3">
      <c r="A306" s="4">
        <v>44155</v>
      </c>
      <c r="B306" s="4">
        <v>44216</v>
      </c>
      <c r="C306" s="5">
        <v>28</v>
      </c>
      <c r="D306" s="5">
        <v>50</v>
      </c>
      <c r="E306" s="5">
        <v>48</v>
      </c>
      <c r="F306" s="5">
        <v>39</v>
      </c>
      <c r="G306" s="5">
        <v>29</v>
      </c>
      <c r="H306" s="5">
        <v>5</v>
      </c>
      <c r="I306" s="5">
        <v>7</v>
      </c>
    </row>
    <row r="307" spans="1:9" x14ac:dyDescent="0.3">
      <c r="A307" s="4">
        <v>44152</v>
      </c>
      <c r="B307" s="4">
        <v>44213</v>
      </c>
      <c r="C307" s="5">
        <v>30</v>
      </c>
      <c r="D307" s="5">
        <v>25</v>
      </c>
      <c r="E307" s="5">
        <v>44</v>
      </c>
      <c r="F307" s="5">
        <v>19</v>
      </c>
      <c r="G307" s="5">
        <v>16</v>
      </c>
      <c r="H307" s="5">
        <v>6</v>
      </c>
      <c r="I307" s="5">
        <v>2</v>
      </c>
    </row>
    <row r="308" spans="1:9" x14ac:dyDescent="0.3">
      <c r="A308" s="4">
        <v>44148</v>
      </c>
      <c r="B308" s="4">
        <v>44209</v>
      </c>
      <c r="C308" s="5">
        <v>31</v>
      </c>
      <c r="D308" s="5">
        <v>17</v>
      </c>
      <c r="E308" s="5">
        <v>1</v>
      </c>
      <c r="F308" s="5">
        <v>28</v>
      </c>
      <c r="G308" s="5">
        <v>5</v>
      </c>
      <c r="H308" s="5">
        <v>1</v>
      </c>
      <c r="I308" s="5">
        <v>10</v>
      </c>
    </row>
    <row r="309" spans="1:9" x14ac:dyDescent="0.3">
      <c r="A309" s="4">
        <v>44145</v>
      </c>
      <c r="B309" s="4">
        <v>44206</v>
      </c>
      <c r="C309" s="5">
        <v>19</v>
      </c>
      <c r="D309" s="5">
        <v>3</v>
      </c>
      <c r="E309" s="5">
        <v>38</v>
      </c>
      <c r="F309" s="5">
        <v>32</v>
      </c>
      <c r="G309" s="5">
        <v>29</v>
      </c>
      <c r="H309" s="5">
        <v>12</v>
      </c>
      <c r="I309" s="5">
        <v>5</v>
      </c>
    </row>
    <row r="310" spans="1:9" x14ac:dyDescent="0.3">
      <c r="A310" s="4">
        <v>44141</v>
      </c>
      <c r="B310" s="4">
        <v>44202</v>
      </c>
      <c r="C310" s="5">
        <v>12</v>
      </c>
      <c r="D310" s="5">
        <v>37</v>
      </c>
      <c r="E310" s="5">
        <v>7</v>
      </c>
      <c r="F310" s="5">
        <v>50</v>
      </c>
      <c r="G310" s="5">
        <v>40</v>
      </c>
      <c r="H310" s="5">
        <v>1</v>
      </c>
      <c r="I310" s="5">
        <v>2</v>
      </c>
    </row>
    <row r="311" spans="1:9" x14ac:dyDescent="0.3">
      <c r="A311" s="4">
        <v>44138</v>
      </c>
      <c r="B311" s="4">
        <v>44199</v>
      </c>
      <c r="C311" s="5">
        <v>5</v>
      </c>
      <c r="D311" s="5">
        <v>7</v>
      </c>
      <c r="E311" s="5">
        <v>18</v>
      </c>
      <c r="F311" s="5">
        <v>20</v>
      </c>
      <c r="G311" s="5">
        <v>30</v>
      </c>
      <c r="H311" s="5">
        <v>7</v>
      </c>
      <c r="I311" s="5">
        <v>6</v>
      </c>
    </row>
    <row r="312" spans="1:9" x14ac:dyDescent="0.3">
      <c r="A312" s="4">
        <v>44134</v>
      </c>
      <c r="B312" s="4">
        <v>44195</v>
      </c>
      <c r="C312" s="5">
        <v>21</v>
      </c>
      <c r="D312" s="5">
        <v>16</v>
      </c>
      <c r="E312" s="5">
        <v>20</v>
      </c>
      <c r="F312" s="5">
        <v>12</v>
      </c>
      <c r="G312" s="5">
        <v>28</v>
      </c>
      <c r="H312" s="5">
        <v>9</v>
      </c>
      <c r="I312" s="5">
        <v>3</v>
      </c>
    </row>
    <row r="313" spans="1:9" x14ac:dyDescent="0.3">
      <c r="A313" s="4">
        <v>44131</v>
      </c>
      <c r="B313" s="4">
        <v>44192</v>
      </c>
      <c r="C313" s="5">
        <v>13</v>
      </c>
      <c r="D313" s="5">
        <v>15</v>
      </c>
      <c r="E313" s="5">
        <v>28</v>
      </c>
      <c r="F313" s="5">
        <v>44</v>
      </c>
      <c r="G313" s="5">
        <v>32</v>
      </c>
      <c r="H313" s="5">
        <v>12</v>
      </c>
      <c r="I313" s="5">
        <v>3</v>
      </c>
    </row>
    <row r="314" spans="1:9" x14ac:dyDescent="0.3">
      <c r="A314" s="4">
        <v>44127</v>
      </c>
      <c r="B314" s="4">
        <v>44188</v>
      </c>
      <c r="C314" s="5">
        <v>19</v>
      </c>
      <c r="D314" s="5">
        <v>23</v>
      </c>
      <c r="E314" s="5">
        <v>10</v>
      </c>
      <c r="F314" s="5">
        <v>21</v>
      </c>
      <c r="G314" s="5">
        <v>15</v>
      </c>
      <c r="H314" s="5">
        <v>3</v>
      </c>
      <c r="I314" s="5">
        <v>12</v>
      </c>
    </row>
    <row r="315" spans="1:9" x14ac:dyDescent="0.3">
      <c r="A315" s="4">
        <v>44124</v>
      </c>
      <c r="B315" s="4">
        <v>44185</v>
      </c>
      <c r="C315" s="5">
        <v>15</v>
      </c>
      <c r="D315" s="5">
        <v>5</v>
      </c>
      <c r="E315" s="5">
        <v>42</v>
      </c>
      <c r="F315" s="5">
        <v>37</v>
      </c>
      <c r="G315" s="5">
        <v>6</v>
      </c>
      <c r="H315" s="5">
        <v>4</v>
      </c>
      <c r="I315" s="5">
        <v>3</v>
      </c>
    </row>
    <row r="316" spans="1:9" x14ac:dyDescent="0.3">
      <c r="A316" s="4">
        <v>44120</v>
      </c>
      <c r="B316" s="4">
        <v>44181</v>
      </c>
      <c r="C316" s="5">
        <v>15</v>
      </c>
      <c r="D316" s="5">
        <v>40</v>
      </c>
      <c r="E316" s="5">
        <v>38</v>
      </c>
      <c r="F316" s="5">
        <v>33</v>
      </c>
      <c r="G316" s="5">
        <v>50</v>
      </c>
      <c r="H316" s="5">
        <v>6</v>
      </c>
      <c r="I316" s="5">
        <v>3</v>
      </c>
    </row>
    <row r="317" spans="1:9" x14ac:dyDescent="0.3">
      <c r="A317" s="4">
        <v>44117</v>
      </c>
      <c r="B317" s="4">
        <v>44178</v>
      </c>
      <c r="C317" s="5">
        <v>5</v>
      </c>
      <c r="D317" s="5">
        <v>41</v>
      </c>
      <c r="E317" s="5">
        <v>46</v>
      </c>
      <c r="F317" s="5">
        <v>38</v>
      </c>
      <c r="G317" s="5">
        <v>14</v>
      </c>
      <c r="H317" s="5">
        <v>10</v>
      </c>
      <c r="I317" s="5">
        <v>1</v>
      </c>
    </row>
    <row r="318" spans="1:9" x14ac:dyDescent="0.3">
      <c r="A318" s="4">
        <v>44113</v>
      </c>
      <c r="B318" s="4">
        <v>44174</v>
      </c>
      <c r="C318" s="5">
        <v>15</v>
      </c>
      <c r="D318" s="5">
        <v>11</v>
      </c>
      <c r="E318" s="5">
        <v>35</v>
      </c>
      <c r="F318" s="5">
        <v>50</v>
      </c>
      <c r="G318" s="5">
        <v>41</v>
      </c>
      <c r="H318" s="5">
        <v>8</v>
      </c>
      <c r="I318" s="5">
        <v>5</v>
      </c>
    </row>
    <row r="319" spans="1:9" x14ac:dyDescent="0.3">
      <c r="A319" s="4">
        <v>44110</v>
      </c>
      <c r="B319" s="4">
        <v>44171</v>
      </c>
      <c r="C319" s="5">
        <v>41</v>
      </c>
      <c r="D319" s="5">
        <v>36</v>
      </c>
      <c r="E319" s="5">
        <v>4</v>
      </c>
      <c r="F319" s="5">
        <v>21</v>
      </c>
      <c r="G319" s="5">
        <v>47</v>
      </c>
      <c r="H319" s="5">
        <v>11</v>
      </c>
      <c r="I319" s="5">
        <v>9</v>
      </c>
    </row>
    <row r="320" spans="1:9" x14ac:dyDescent="0.3">
      <c r="A320" s="4">
        <v>44106</v>
      </c>
      <c r="B320" s="4">
        <v>44167</v>
      </c>
      <c r="C320" s="5">
        <v>15</v>
      </c>
      <c r="D320" s="5">
        <v>45</v>
      </c>
      <c r="E320" s="5">
        <v>12</v>
      </c>
      <c r="F320" s="5">
        <v>6</v>
      </c>
      <c r="G320" s="5">
        <v>40</v>
      </c>
      <c r="H320" s="5">
        <v>9</v>
      </c>
      <c r="I320" s="5">
        <v>3</v>
      </c>
    </row>
    <row r="321" spans="1:9" x14ac:dyDescent="0.3">
      <c r="A321" s="4">
        <v>44103</v>
      </c>
      <c r="B321" s="4">
        <v>44164</v>
      </c>
      <c r="C321" s="5">
        <v>16</v>
      </c>
      <c r="D321" s="5">
        <v>14</v>
      </c>
      <c r="E321" s="5">
        <v>4</v>
      </c>
      <c r="F321" s="5">
        <v>44</v>
      </c>
      <c r="G321" s="5">
        <v>41</v>
      </c>
      <c r="H321" s="5">
        <v>11</v>
      </c>
      <c r="I321" s="5">
        <v>12</v>
      </c>
    </row>
    <row r="322" spans="1:9" x14ac:dyDescent="0.3">
      <c r="A322" s="4">
        <v>44099</v>
      </c>
      <c r="B322" s="4">
        <v>44160</v>
      </c>
      <c r="C322" s="5">
        <v>34</v>
      </c>
      <c r="D322" s="5">
        <v>45</v>
      </c>
      <c r="E322" s="5">
        <v>19</v>
      </c>
      <c r="F322" s="5">
        <v>23</v>
      </c>
      <c r="G322" s="5">
        <v>37</v>
      </c>
      <c r="H322" s="5">
        <v>1</v>
      </c>
      <c r="I322" s="5">
        <v>7</v>
      </c>
    </row>
    <row r="323" spans="1:9" x14ac:dyDescent="0.3">
      <c r="A323" s="4">
        <v>44096</v>
      </c>
      <c r="B323" s="4">
        <v>44157</v>
      </c>
      <c r="C323" s="5">
        <v>28</v>
      </c>
      <c r="D323" s="5">
        <v>39</v>
      </c>
      <c r="E323" s="5">
        <v>25</v>
      </c>
      <c r="F323" s="5">
        <v>40</v>
      </c>
      <c r="G323" s="5">
        <v>16</v>
      </c>
      <c r="H323" s="5">
        <v>1</v>
      </c>
      <c r="I323" s="5">
        <v>6</v>
      </c>
    </row>
    <row r="324" spans="1:9" x14ac:dyDescent="0.3">
      <c r="A324" s="4">
        <v>44092</v>
      </c>
      <c r="B324" s="4">
        <v>44153</v>
      </c>
      <c r="C324" s="5">
        <v>25</v>
      </c>
      <c r="D324" s="5">
        <v>45</v>
      </c>
      <c r="E324" s="5">
        <v>19</v>
      </c>
      <c r="F324" s="5">
        <v>2</v>
      </c>
      <c r="G324" s="5">
        <v>10</v>
      </c>
      <c r="H324" s="5">
        <v>1</v>
      </c>
      <c r="I324" s="5">
        <v>7</v>
      </c>
    </row>
    <row r="325" spans="1:9" x14ac:dyDescent="0.3">
      <c r="A325" s="4">
        <v>44089</v>
      </c>
      <c r="B325" s="4">
        <v>44150</v>
      </c>
      <c r="C325" s="5">
        <v>38</v>
      </c>
      <c r="D325" s="5">
        <v>25</v>
      </c>
      <c r="E325" s="5">
        <v>30</v>
      </c>
      <c r="F325" s="5">
        <v>16</v>
      </c>
      <c r="G325" s="5">
        <v>20</v>
      </c>
      <c r="H325" s="5">
        <v>8</v>
      </c>
      <c r="I325" s="5">
        <v>6</v>
      </c>
    </row>
    <row r="326" spans="1:9" x14ac:dyDescent="0.3">
      <c r="A326" s="4">
        <v>44085</v>
      </c>
      <c r="B326" s="4">
        <v>44146</v>
      </c>
      <c r="C326" s="5">
        <v>34</v>
      </c>
      <c r="D326" s="5">
        <v>38</v>
      </c>
      <c r="E326" s="5">
        <v>45</v>
      </c>
      <c r="F326" s="5">
        <v>43</v>
      </c>
      <c r="G326" s="5">
        <v>42</v>
      </c>
      <c r="H326" s="5">
        <v>12</v>
      </c>
      <c r="I326" s="5">
        <v>9</v>
      </c>
    </row>
    <row r="327" spans="1:9" x14ac:dyDescent="0.3">
      <c r="A327" s="4">
        <v>44082</v>
      </c>
      <c r="B327" s="4">
        <v>44143</v>
      </c>
      <c r="C327" s="5">
        <v>9</v>
      </c>
      <c r="D327" s="5">
        <v>35</v>
      </c>
      <c r="E327" s="5">
        <v>2</v>
      </c>
      <c r="F327" s="5">
        <v>41</v>
      </c>
      <c r="G327" s="5">
        <v>31</v>
      </c>
      <c r="H327" s="5">
        <v>12</v>
      </c>
      <c r="I327" s="5">
        <v>9</v>
      </c>
    </row>
    <row r="328" spans="1:9" x14ac:dyDescent="0.3">
      <c r="A328" s="4">
        <v>44078</v>
      </c>
      <c r="B328" s="4">
        <v>44139</v>
      </c>
      <c r="C328" s="5">
        <v>6</v>
      </c>
      <c r="D328" s="5">
        <v>29</v>
      </c>
      <c r="E328" s="5">
        <v>43</v>
      </c>
      <c r="F328" s="5">
        <v>40</v>
      </c>
      <c r="G328" s="5">
        <v>22</v>
      </c>
      <c r="H328" s="5">
        <v>7</v>
      </c>
      <c r="I328" s="5">
        <v>4</v>
      </c>
    </row>
    <row r="329" spans="1:9" x14ac:dyDescent="0.3">
      <c r="A329" s="4">
        <v>44075</v>
      </c>
      <c r="B329" s="4">
        <v>44136</v>
      </c>
      <c r="C329" s="5">
        <v>46</v>
      </c>
      <c r="D329" s="5">
        <v>8</v>
      </c>
      <c r="E329" s="5">
        <v>4</v>
      </c>
      <c r="F329" s="5">
        <v>33</v>
      </c>
      <c r="G329" s="5">
        <v>10</v>
      </c>
      <c r="H329" s="5">
        <v>8</v>
      </c>
      <c r="I329" s="5">
        <v>11</v>
      </c>
    </row>
    <row r="330" spans="1:9" x14ac:dyDescent="0.3">
      <c r="A330" s="4">
        <v>44071</v>
      </c>
      <c r="B330" s="4">
        <v>44162</v>
      </c>
      <c r="C330" s="5">
        <v>31</v>
      </c>
      <c r="D330" s="5">
        <v>16</v>
      </c>
      <c r="E330" s="5">
        <v>17</v>
      </c>
      <c r="F330" s="5">
        <v>7</v>
      </c>
      <c r="G330" s="5">
        <v>12</v>
      </c>
      <c r="H330" s="5">
        <v>9</v>
      </c>
      <c r="I330" s="5">
        <v>7</v>
      </c>
    </row>
    <row r="331" spans="1:9" x14ac:dyDescent="0.3">
      <c r="A331" s="4">
        <v>44068</v>
      </c>
      <c r="B331" s="4">
        <v>44159</v>
      </c>
      <c r="C331" s="5">
        <v>18</v>
      </c>
      <c r="D331" s="5">
        <v>37</v>
      </c>
      <c r="E331" s="5">
        <v>39</v>
      </c>
      <c r="F331" s="5">
        <v>30</v>
      </c>
      <c r="G331" s="5">
        <v>7</v>
      </c>
      <c r="H331" s="5">
        <v>10</v>
      </c>
      <c r="I331" s="5">
        <v>8</v>
      </c>
    </row>
    <row r="332" spans="1:9" x14ac:dyDescent="0.3">
      <c r="A332" s="4">
        <v>44064</v>
      </c>
      <c r="B332" s="4">
        <v>44155</v>
      </c>
      <c r="C332" s="5">
        <v>10</v>
      </c>
      <c r="D332" s="5">
        <v>35</v>
      </c>
      <c r="E332" s="5">
        <v>50</v>
      </c>
      <c r="F332" s="5">
        <v>15</v>
      </c>
      <c r="G332" s="5">
        <v>44</v>
      </c>
      <c r="H332" s="5">
        <v>5</v>
      </c>
      <c r="I332" s="5">
        <v>3</v>
      </c>
    </row>
    <row r="333" spans="1:9" x14ac:dyDescent="0.3">
      <c r="A333" s="4">
        <v>44061</v>
      </c>
      <c r="B333" s="4">
        <v>44152</v>
      </c>
      <c r="C333" s="5">
        <v>12</v>
      </c>
      <c r="D333" s="5">
        <v>34</v>
      </c>
      <c r="E333" s="5">
        <v>42</v>
      </c>
      <c r="F333" s="5">
        <v>17</v>
      </c>
      <c r="G333" s="5">
        <v>6</v>
      </c>
      <c r="H333" s="5">
        <v>12</v>
      </c>
      <c r="I333" s="5">
        <v>5</v>
      </c>
    </row>
    <row r="334" spans="1:9" x14ac:dyDescent="0.3">
      <c r="A334" s="4">
        <v>44057</v>
      </c>
      <c r="B334" s="4">
        <v>44148</v>
      </c>
      <c r="C334" s="5">
        <v>49</v>
      </c>
      <c r="D334" s="5">
        <v>10</v>
      </c>
      <c r="E334" s="5">
        <v>42</v>
      </c>
      <c r="F334" s="5">
        <v>9</v>
      </c>
      <c r="G334" s="5">
        <v>19</v>
      </c>
      <c r="H334" s="5">
        <v>4</v>
      </c>
      <c r="I334" s="5">
        <v>12</v>
      </c>
    </row>
    <row r="335" spans="1:9" x14ac:dyDescent="0.3">
      <c r="A335" s="4">
        <v>44054</v>
      </c>
      <c r="B335" s="4">
        <v>44145</v>
      </c>
      <c r="C335" s="5">
        <v>14</v>
      </c>
      <c r="D335" s="5">
        <v>13</v>
      </c>
      <c r="E335" s="5">
        <v>50</v>
      </c>
      <c r="F335" s="5">
        <v>8</v>
      </c>
      <c r="G335" s="5">
        <v>42</v>
      </c>
      <c r="H335" s="5">
        <v>3</v>
      </c>
      <c r="I335" s="5">
        <v>9</v>
      </c>
    </row>
    <row r="336" spans="1:9" x14ac:dyDescent="0.3">
      <c r="A336" s="4">
        <v>44050</v>
      </c>
      <c r="B336" s="4">
        <v>44141</v>
      </c>
      <c r="C336" s="5">
        <v>36</v>
      </c>
      <c r="D336" s="5">
        <v>20</v>
      </c>
      <c r="E336" s="5">
        <v>5</v>
      </c>
      <c r="F336" s="5">
        <v>41</v>
      </c>
      <c r="G336" s="5">
        <v>21</v>
      </c>
      <c r="H336" s="5">
        <v>11</v>
      </c>
      <c r="I336" s="5">
        <v>6</v>
      </c>
    </row>
    <row r="337" spans="1:9" x14ac:dyDescent="0.3">
      <c r="A337" s="4">
        <v>44047</v>
      </c>
      <c r="B337" s="4">
        <v>44138</v>
      </c>
      <c r="C337" s="5">
        <v>42</v>
      </c>
      <c r="D337" s="5">
        <v>2</v>
      </c>
      <c r="E337" s="5">
        <v>5</v>
      </c>
      <c r="F337" s="5">
        <v>1</v>
      </c>
      <c r="G337" s="5">
        <v>15</v>
      </c>
      <c r="H337" s="5">
        <v>8</v>
      </c>
      <c r="I337" s="5">
        <v>5</v>
      </c>
    </row>
    <row r="338" spans="1:9" x14ac:dyDescent="0.3">
      <c r="A338" s="4">
        <v>44043</v>
      </c>
      <c r="B338" s="4">
        <v>44134</v>
      </c>
      <c r="C338" s="5">
        <v>30</v>
      </c>
      <c r="D338" s="5">
        <v>46</v>
      </c>
      <c r="E338" s="5">
        <v>24</v>
      </c>
      <c r="F338" s="5">
        <v>21</v>
      </c>
      <c r="G338" s="5">
        <v>49</v>
      </c>
      <c r="H338" s="5">
        <v>2</v>
      </c>
      <c r="I338" s="5">
        <v>5</v>
      </c>
    </row>
    <row r="339" spans="1:9" x14ac:dyDescent="0.3">
      <c r="A339" s="4">
        <v>44040</v>
      </c>
      <c r="B339" s="4">
        <v>44131</v>
      </c>
      <c r="C339" s="5">
        <v>34</v>
      </c>
      <c r="D339" s="5">
        <v>17</v>
      </c>
      <c r="E339" s="5">
        <v>13</v>
      </c>
      <c r="F339" s="5">
        <v>9</v>
      </c>
      <c r="G339" s="5">
        <v>15</v>
      </c>
      <c r="H339" s="5">
        <v>7</v>
      </c>
      <c r="I339" s="5">
        <v>2</v>
      </c>
    </row>
    <row r="340" spans="1:9" x14ac:dyDescent="0.3">
      <c r="A340" s="4">
        <v>44036</v>
      </c>
      <c r="B340" s="4">
        <v>44127</v>
      </c>
      <c r="C340" s="5">
        <v>8</v>
      </c>
      <c r="D340" s="5">
        <v>28</v>
      </c>
      <c r="E340" s="5">
        <v>50</v>
      </c>
      <c r="F340" s="5">
        <v>27</v>
      </c>
      <c r="G340" s="5">
        <v>9</v>
      </c>
      <c r="H340" s="5">
        <v>12</v>
      </c>
      <c r="I340" s="5">
        <v>4</v>
      </c>
    </row>
    <row r="341" spans="1:9" x14ac:dyDescent="0.3">
      <c r="A341" s="4">
        <v>44033</v>
      </c>
      <c r="B341" s="4">
        <v>44124</v>
      </c>
      <c r="C341" s="5">
        <v>29</v>
      </c>
      <c r="D341" s="5">
        <v>15</v>
      </c>
      <c r="E341" s="5">
        <v>42</v>
      </c>
      <c r="F341" s="5">
        <v>14</v>
      </c>
      <c r="G341" s="5">
        <v>24</v>
      </c>
      <c r="H341" s="5">
        <v>2</v>
      </c>
      <c r="I341" s="5">
        <v>4</v>
      </c>
    </row>
    <row r="342" spans="1:9" x14ac:dyDescent="0.3">
      <c r="A342" s="4">
        <v>44029</v>
      </c>
      <c r="B342" s="4">
        <v>44120</v>
      </c>
      <c r="C342" s="5">
        <v>7</v>
      </c>
      <c r="D342" s="5">
        <v>27</v>
      </c>
      <c r="E342" s="5">
        <v>41</v>
      </c>
      <c r="F342" s="5">
        <v>15</v>
      </c>
      <c r="G342" s="5">
        <v>43</v>
      </c>
      <c r="H342" s="5">
        <v>7</v>
      </c>
      <c r="I342" s="5">
        <v>9</v>
      </c>
    </row>
    <row r="343" spans="1:9" x14ac:dyDescent="0.3">
      <c r="A343" s="4">
        <v>44026</v>
      </c>
      <c r="B343" s="4">
        <v>44117</v>
      </c>
      <c r="C343" s="5">
        <v>30</v>
      </c>
      <c r="D343" s="5">
        <v>22</v>
      </c>
      <c r="E343" s="5">
        <v>37</v>
      </c>
      <c r="F343" s="5">
        <v>11</v>
      </c>
      <c r="G343" s="5">
        <v>47</v>
      </c>
      <c r="H343" s="5">
        <v>9</v>
      </c>
      <c r="I343" s="5">
        <v>10</v>
      </c>
    </row>
    <row r="344" spans="1:9" x14ac:dyDescent="0.3">
      <c r="A344" s="4">
        <v>44022</v>
      </c>
      <c r="B344" s="4">
        <v>44113</v>
      </c>
      <c r="C344" s="5">
        <v>30</v>
      </c>
      <c r="D344" s="5">
        <v>38</v>
      </c>
      <c r="E344" s="5">
        <v>15</v>
      </c>
      <c r="F344" s="5">
        <v>17</v>
      </c>
      <c r="G344" s="5">
        <v>23</v>
      </c>
      <c r="H344" s="5">
        <v>2</v>
      </c>
      <c r="I344" s="5">
        <v>7</v>
      </c>
    </row>
    <row r="345" spans="1:9" x14ac:dyDescent="0.3">
      <c r="A345" s="4">
        <v>44019</v>
      </c>
      <c r="B345" s="4">
        <v>44110</v>
      </c>
      <c r="C345" s="5">
        <v>41</v>
      </c>
      <c r="D345" s="5">
        <v>33</v>
      </c>
      <c r="E345" s="5">
        <v>23</v>
      </c>
      <c r="F345" s="5">
        <v>12</v>
      </c>
      <c r="G345" s="5">
        <v>16</v>
      </c>
      <c r="H345" s="5">
        <v>8</v>
      </c>
      <c r="I345" s="5">
        <v>10</v>
      </c>
    </row>
    <row r="346" spans="1:9" x14ac:dyDescent="0.3">
      <c r="A346" s="4">
        <v>44015</v>
      </c>
      <c r="B346" s="4">
        <v>44106</v>
      </c>
      <c r="C346" s="5">
        <v>27</v>
      </c>
      <c r="D346" s="5">
        <v>4</v>
      </c>
      <c r="E346" s="5">
        <v>16</v>
      </c>
      <c r="F346" s="5">
        <v>39</v>
      </c>
      <c r="G346" s="5">
        <v>37</v>
      </c>
      <c r="H346" s="5">
        <v>3</v>
      </c>
      <c r="I346" s="5">
        <v>6</v>
      </c>
    </row>
    <row r="347" spans="1:9" x14ac:dyDescent="0.3">
      <c r="A347" s="4">
        <v>44012</v>
      </c>
      <c r="B347" s="4">
        <v>44103</v>
      </c>
      <c r="C347" s="5">
        <v>11</v>
      </c>
      <c r="D347" s="5">
        <v>42</v>
      </c>
      <c r="E347" s="5">
        <v>1</v>
      </c>
      <c r="F347" s="5">
        <v>28</v>
      </c>
      <c r="G347" s="5">
        <v>6</v>
      </c>
      <c r="H347" s="5">
        <v>2</v>
      </c>
      <c r="I347" s="5">
        <v>10</v>
      </c>
    </row>
    <row r="348" spans="1:9" x14ac:dyDescent="0.3">
      <c r="A348" s="4">
        <v>44008</v>
      </c>
      <c r="B348" s="4">
        <v>44099</v>
      </c>
      <c r="C348" s="5">
        <v>12</v>
      </c>
      <c r="D348" s="5">
        <v>26</v>
      </c>
      <c r="E348" s="5">
        <v>21</v>
      </c>
      <c r="F348" s="5">
        <v>1</v>
      </c>
      <c r="G348" s="5">
        <v>10</v>
      </c>
      <c r="H348" s="5">
        <v>5</v>
      </c>
      <c r="I348" s="5">
        <v>11</v>
      </c>
    </row>
    <row r="349" spans="1:9" x14ac:dyDescent="0.3">
      <c r="A349" s="4">
        <v>44005</v>
      </c>
      <c r="B349" s="4">
        <v>44096</v>
      </c>
      <c r="C349" s="5">
        <v>19</v>
      </c>
      <c r="D349" s="5">
        <v>46</v>
      </c>
      <c r="E349" s="5">
        <v>49</v>
      </c>
      <c r="F349" s="5">
        <v>12</v>
      </c>
      <c r="G349" s="5">
        <v>2</v>
      </c>
      <c r="H349" s="5">
        <v>8</v>
      </c>
      <c r="I349" s="5">
        <v>1</v>
      </c>
    </row>
    <row r="350" spans="1:9" x14ac:dyDescent="0.3">
      <c r="A350" s="4">
        <v>44001</v>
      </c>
      <c r="B350" s="4">
        <v>44092</v>
      </c>
      <c r="C350" s="5">
        <v>14</v>
      </c>
      <c r="D350" s="5">
        <v>5</v>
      </c>
      <c r="E350" s="5">
        <v>24</v>
      </c>
      <c r="F350" s="5">
        <v>43</v>
      </c>
      <c r="G350" s="5">
        <v>19</v>
      </c>
      <c r="H350" s="5">
        <v>3</v>
      </c>
      <c r="I350" s="5">
        <v>11</v>
      </c>
    </row>
    <row r="351" spans="1:9" x14ac:dyDescent="0.3">
      <c r="A351" s="4">
        <v>43998</v>
      </c>
      <c r="B351" s="4">
        <v>44089</v>
      </c>
      <c r="C351" s="5">
        <v>39</v>
      </c>
      <c r="D351" s="5">
        <v>9</v>
      </c>
      <c r="E351" s="5">
        <v>11</v>
      </c>
      <c r="F351" s="5">
        <v>4</v>
      </c>
      <c r="G351" s="5">
        <v>17</v>
      </c>
      <c r="H351" s="5">
        <v>2</v>
      </c>
      <c r="I351" s="5">
        <v>10</v>
      </c>
    </row>
    <row r="352" spans="1:9" x14ac:dyDescent="0.3">
      <c r="A352" s="4">
        <v>43994</v>
      </c>
      <c r="B352" s="4">
        <v>44085</v>
      </c>
      <c r="C352" s="5">
        <v>24</v>
      </c>
      <c r="D352" s="5">
        <v>39</v>
      </c>
      <c r="E352" s="5">
        <v>46</v>
      </c>
      <c r="F352" s="5">
        <v>2</v>
      </c>
      <c r="G352" s="5">
        <v>45</v>
      </c>
      <c r="H352" s="5">
        <v>4</v>
      </c>
      <c r="I352" s="5">
        <v>8</v>
      </c>
    </row>
    <row r="353" spans="1:9" x14ac:dyDescent="0.3">
      <c r="A353" s="4">
        <v>43991</v>
      </c>
      <c r="B353" s="4">
        <v>44082</v>
      </c>
      <c r="C353" s="5">
        <v>46</v>
      </c>
      <c r="D353" s="5">
        <v>36</v>
      </c>
      <c r="E353" s="5">
        <v>27</v>
      </c>
      <c r="F353" s="5">
        <v>5</v>
      </c>
      <c r="G353" s="5">
        <v>15</v>
      </c>
      <c r="H353" s="5">
        <v>8</v>
      </c>
      <c r="I353" s="5">
        <v>2</v>
      </c>
    </row>
    <row r="354" spans="1:9" x14ac:dyDescent="0.3">
      <c r="A354" s="4">
        <v>43987</v>
      </c>
      <c r="B354" s="4">
        <v>44078</v>
      </c>
      <c r="C354" s="5">
        <v>24</v>
      </c>
      <c r="D354" s="5">
        <v>11</v>
      </c>
      <c r="E354" s="5">
        <v>37</v>
      </c>
      <c r="F354" s="5">
        <v>17</v>
      </c>
      <c r="G354" s="5">
        <v>5</v>
      </c>
      <c r="H354" s="5">
        <v>6</v>
      </c>
      <c r="I354" s="5">
        <v>3</v>
      </c>
    </row>
    <row r="355" spans="1:9" x14ac:dyDescent="0.3">
      <c r="A355" s="4">
        <v>43984</v>
      </c>
      <c r="B355" s="4">
        <v>44075</v>
      </c>
      <c r="C355" s="5">
        <v>49</v>
      </c>
      <c r="D355" s="5">
        <v>22</v>
      </c>
      <c r="E355" s="5">
        <v>12</v>
      </c>
      <c r="F355" s="5">
        <v>26</v>
      </c>
      <c r="G355" s="5">
        <v>10</v>
      </c>
      <c r="H355" s="5">
        <v>11</v>
      </c>
      <c r="I355" s="5">
        <v>7</v>
      </c>
    </row>
    <row r="356" spans="1:9" x14ac:dyDescent="0.3">
      <c r="A356" s="4">
        <v>43980</v>
      </c>
      <c r="B356" s="4">
        <v>44071</v>
      </c>
      <c r="C356" s="5">
        <v>4</v>
      </c>
      <c r="D356" s="5">
        <v>11</v>
      </c>
      <c r="E356" s="5">
        <v>8</v>
      </c>
      <c r="F356" s="5">
        <v>46</v>
      </c>
      <c r="G356" s="5">
        <v>19</v>
      </c>
      <c r="H356" s="5">
        <v>4</v>
      </c>
      <c r="I356" s="5">
        <v>8</v>
      </c>
    </row>
    <row r="357" spans="1:9" x14ac:dyDescent="0.3">
      <c r="A357" s="4">
        <v>43977</v>
      </c>
      <c r="B357" s="4">
        <v>44068</v>
      </c>
      <c r="C357" s="5">
        <v>9</v>
      </c>
      <c r="D357" s="5">
        <v>4</v>
      </c>
      <c r="E357" s="5">
        <v>27</v>
      </c>
      <c r="F357" s="5">
        <v>14</v>
      </c>
      <c r="G357" s="5">
        <v>21</v>
      </c>
      <c r="H357" s="5">
        <v>4</v>
      </c>
      <c r="I357" s="5">
        <v>6</v>
      </c>
    </row>
    <row r="358" spans="1:9" x14ac:dyDescent="0.3">
      <c r="A358" s="4">
        <v>43973</v>
      </c>
      <c r="B358" s="4">
        <v>44064</v>
      </c>
      <c r="C358" s="5">
        <v>18</v>
      </c>
      <c r="D358" s="5">
        <v>22</v>
      </c>
      <c r="E358" s="5">
        <v>32</v>
      </c>
      <c r="F358" s="5">
        <v>3</v>
      </c>
      <c r="G358" s="5">
        <v>27</v>
      </c>
      <c r="H358" s="5">
        <v>2</v>
      </c>
      <c r="I358" s="5">
        <v>7</v>
      </c>
    </row>
    <row r="359" spans="1:9" x14ac:dyDescent="0.3">
      <c r="A359" s="4">
        <v>43970</v>
      </c>
      <c r="B359" s="4">
        <v>44061</v>
      </c>
      <c r="C359" s="5">
        <v>43</v>
      </c>
      <c r="D359" s="5">
        <v>32</v>
      </c>
      <c r="E359" s="5">
        <v>37</v>
      </c>
      <c r="F359" s="5">
        <v>25</v>
      </c>
      <c r="G359" s="5">
        <v>5</v>
      </c>
      <c r="H359" s="5">
        <v>6</v>
      </c>
      <c r="I359" s="5">
        <v>7</v>
      </c>
    </row>
    <row r="360" spans="1:9" x14ac:dyDescent="0.3">
      <c r="A360" s="4">
        <v>43966</v>
      </c>
      <c r="B360" s="4">
        <v>44057</v>
      </c>
      <c r="C360" s="5">
        <v>34</v>
      </c>
      <c r="D360" s="5">
        <v>23</v>
      </c>
      <c r="E360" s="5">
        <v>32</v>
      </c>
      <c r="F360" s="5">
        <v>39</v>
      </c>
      <c r="G360" s="5">
        <v>11</v>
      </c>
      <c r="H360" s="5">
        <v>1</v>
      </c>
      <c r="I360" s="5">
        <v>6</v>
      </c>
    </row>
    <row r="361" spans="1:9" x14ac:dyDescent="0.3">
      <c r="A361" s="4">
        <v>43963</v>
      </c>
      <c r="B361" s="4">
        <v>44084</v>
      </c>
      <c r="C361" s="5">
        <v>16</v>
      </c>
      <c r="D361" s="5">
        <v>9</v>
      </c>
      <c r="E361" s="5">
        <v>29</v>
      </c>
      <c r="F361" s="5">
        <v>39</v>
      </c>
      <c r="G361" s="5">
        <v>37</v>
      </c>
      <c r="H361" s="5">
        <v>4</v>
      </c>
      <c r="I361" s="5">
        <v>11</v>
      </c>
    </row>
    <row r="362" spans="1:9" x14ac:dyDescent="0.3">
      <c r="A362" s="4">
        <v>43959</v>
      </c>
      <c r="B362" s="4">
        <v>44080</v>
      </c>
      <c r="C362" s="5">
        <v>33</v>
      </c>
      <c r="D362" s="5">
        <v>38</v>
      </c>
      <c r="E362" s="5">
        <v>8</v>
      </c>
      <c r="F362" s="5">
        <v>25</v>
      </c>
      <c r="G362" s="5">
        <v>32</v>
      </c>
      <c r="H362" s="5">
        <v>9</v>
      </c>
      <c r="I362" s="5">
        <v>7</v>
      </c>
    </row>
    <row r="363" spans="1:9" x14ac:dyDescent="0.3">
      <c r="A363" s="4">
        <v>43956</v>
      </c>
      <c r="B363" s="4">
        <v>44077</v>
      </c>
      <c r="C363" s="5">
        <v>2</v>
      </c>
      <c r="D363" s="5">
        <v>27</v>
      </c>
      <c r="E363" s="5">
        <v>22</v>
      </c>
      <c r="F363" s="5">
        <v>10</v>
      </c>
      <c r="G363" s="5">
        <v>41</v>
      </c>
      <c r="H363" s="5">
        <v>3</v>
      </c>
      <c r="I363" s="5">
        <v>2</v>
      </c>
    </row>
    <row r="364" spans="1:9" x14ac:dyDescent="0.3">
      <c r="A364" s="4">
        <v>43952</v>
      </c>
      <c r="B364" s="4">
        <v>44073</v>
      </c>
      <c r="C364" s="5">
        <v>47</v>
      </c>
      <c r="D364" s="5">
        <v>20</v>
      </c>
      <c r="E364" s="5">
        <v>19</v>
      </c>
      <c r="F364" s="5">
        <v>45</v>
      </c>
      <c r="G364" s="5">
        <v>38</v>
      </c>
      <c r="H364" s="5">
        <v>2</v>
      </c>
      <c r="I364" s="5">
        <v>6</v>
      </c>
    </row>
    <row r="365" spans="1:9" x14ac:dyDescent="0.3">
      <c r="A365" s="4">
        <v>43949</v>
      </c>
      <c r="B365" s="4">
        <v>44070</v>
      </c>
      <c r="C365" s="5">
        <v>32</v>
      </c>
      <c r="D365" s="5">
        <v>28</v>
      </c>
      <c r="E365" s="5">
        <v>26</v>
      </c>
      <c r="F365" s="5">
        <v>15</v>
      </c>
      <c r="G365" s="5">
        <v>23</v>
      </c>
      <c r="H365" s="5">
        <v>1</v>
      </c>
      <c r="I365" s="5">
        <v>5</v>
      </c>
    </row>
    <row r="366" spans="1:9" x14ac:dyDescent="0.3">
      <c r="A366" s="4">
        <v>43945</v>
      </c>
      <c r="B366" s="4">
        <v>44066</v>
      </c>
      <c r="C366" s="5">
        <v>28</v>
      </c>
      <c r="D366" s="5">
        <v>5</v>
      </c>
      <c r="E366" s="5">
        <v>1</v>
      </c>
      <c r="F366" s="5">
        <v>21</v>
      </c>
      <c r="G366" s="5">
        <v>19</v>
      </c>
      <c r="H366" s="5">
        <v>7</v>
      </c>
      <c r="I366" s="5">
        <v>4</v>
      </c>
    </row>
    <row r="367" spans="1:9" x14ac:dyDescent="0.3">
      <c r="A367" s="4">
        <v>43942</v>
      </c>
      <c r="B367" s="4">
        <v>44063</v>
      </c>
      <c r="C367" s="5">
        <v>11</v>
      </c>
      <c r="D367" s="5">
        <v>10</v>
      </c>
      <c r="E367" s="5">
        <v>23</v>
      </c>
      <c r="F367" s="5">
        <v>14</v>
      </c>
      <c r="G367" s="5">
        <v>28</v>
      </c>
      <c r="H367" s="5">
        <v>6</v>
      </c>
      <c r="I367" s="5">
        <v>8</v>
      </c>
    </row>
    <row r="368" spans="1:9" x14ac:dyDescent="0.3">
      <c r="A368" s="4">
        <v>43938</v>
      </c>
      <c r="B368" s="4">
        <v>44059</v>
      </c>
      <c r="C368" s="5">
        <v>37</v>
      </c>
      <c r="D368" s="5">
        <v>32</v>
      </c>
      <c r="E368" s="5">
        <v>45</v>
      </c>
      <c r="F368" s="5">
        <v>28</v>
      </c>
      <c r="G368" s="5">
        <v>16</v>
      </c>
      <c r="H368" s="5">
        <v>1</v>
      </c>
      <c r="I368" s="5">
        <v>11</v>
      </c>
    </row>
    <row r="369" spans="1:9" x14ac:dyDescent="0.3">
      <c r="A369" s="4">
        <v>43935</v>
      </c>
      <c r="B369" s="4">
        <v>44056</v>
      </c>
      <c r="C369" s="5">
        <v>40</v>
      </c>
      <c r="D369" s="5">
        <v>34</v>
      </c>
      <c r="E369" s="5">
        <v>29</v>
      </c>
      <c r="F369" s="5">
        <v>6</v>
      </c>
      <c r="G369" s="5">
        <v>35</v>
      </c>
      <c r="H369" s="5">
        <v>11</v>
      </c>
      <c r="I369" s="5">
        <v>4</v>
      </c>
    </row>
    <row r="370" spans="1:9" x14ac:dyDescent="0.3">
      <c r="A370" s="4">
        <v>43931</v>
      </c>
      <c r="B370" s="4">
        <v>44052</v>
      </c>
      <c r="C370" s="5">
        <v>33</v>
      </c>
      <c r="D370" s="5">
        <v>17</v>
      </c>
      <c r="E370" s="5">
        <v>3</v>
      </c>
      <c r="F370" s="5">
        <v>39</v>
      </c>
      <c r="G370" s="5">
        <v>10</v>
      </c>
      <c r="H370" s="5">
        <v>1</v>
      </c>
      <c r="I370" s="5">
        <v>4</v>
      </c>
    </row>
    <row r="371" spans="1:9" x14ac:dyDescent="0.3">
      <c r="A371" s="4">
        <v>43928</v>
      </c>
      <c r="B371" s="4">
        <v>43989</v>
      </c>
      <c r="C371" s="5">
        <v>33</v>
      </c>
      <c r="D371" s="5">
        <v>14</v>
      </c>
      <c r="E371" s="5">
        <v>4</v>
      </c>
      <c r="F371" s="5">
        <v>48</v>
      </c>
      <c r="G371" s="5">
        <v>5</v>
      </c>
      <c r="H371" s="5">
        <v>7</v>
      </c>
      <c r="I371" s="5">
        <v>12</v>
      </c>
    </row>
    <row r="372" spans="1:9" x14ac:dyDescent="0.3">
      <c r="A372" s="4">
        <v>43924</v>
      </c>
      <c r="B372" s="4">
        <v>43985</v>
      </c>
      <c r="C372" s="5">
        <v>50</v>
      </c>
      <c r="D372" s="5">
        <v>16</v>
      </c>
      <c r="E372" s="5">
        <v>34</v>
      </c>
      <c r="F372" s="5">
        <v>19</v>
      </c>
      <c r="G372" s="5">
        <v>46</v>
      </c>
      <c r="H372" s="5">
        <v>2</v>
      </c>
      <c r="I372" s="5">
        <v>6</v>
      </c>
    </row>
    <row r="373" spans="1:9" x14ac:dyDescent="0.3">
      <c r="A373" s="4">
        <v>43921</v>
      </c>
      <c r="B373" s="4">
        <v>43982</v>
      </c>
      <c r="C373" s="5">
        <v>30</v>
      </c>
      <c r="D373" s="5">
        <v>12</v>
      </c>
      <c r="E373" s="5">
        <v>17</v>
      </c>
      <c r="F373" s="5">
        <v>24</v>
      </c>
      <c r="G373" s="5">
        <v>36</v>
      </c>
      <c r="H373" s="5">
        <v>9</v>
      </c>
      <c r="I373" s="5">
        <v>1</v>
      </c>
    </row>
    <row r="374" spans="1:9" x14ac:dyDescent="0.3">
      <c r="A374" s="4">
        <v>43917</v>
      </c>
      <c r="B374" s="4">
        <v>43978</v>
      </c>
      <c r="C374" s="5">
        <v>14</v>
      </c>
      <c r="D374" s="5">
        <v>41</v>
      </c>
      <c r="E374" s="5">
        <v>27</v>
      </c>
      <c r="F374" s="5">
        <v>46</v>
      </c>
      <c r="G374" s="5">
        <v>11</v>
      </c>
      <c r="H374" s="5">
        <v>3</v>
      </c>
      <c r="I374" s="5">
        <v>2</v>
      </c>
    </row>
    <row r="375" spans="1:9" x14ac:dyDescent="0.3">
      <c r="A375" s="4">
        <v>43914</v>
      </c>
      <c r="B375" s="4">
        <v>43975</v>
      </c>
      <c r="C375" s="5">
        <v>33</v>
      </c>
      <c r="D375" s="5">
        <v>12</v>
      </c>
      <c r="E375" s="5">
        <v>7</v>
      </c>
      <c r="F375" s="5">
        <v>26</v>
      </c>
      <c r="G375" s="5">
        <v>30</v>
      </c>
      <c r="H375" s="5">
        <v>11</v>
      </c>
      <c r="I375" s="5">
        <v>10</v>
      </c>
    </row>
    <row r="376" spans="1:9" x14ac:dyDescent="0.3">
      <c r="A376" s="4">
        <v>43910</v>
      </c>
      <c r="B376" s="4">
        <v>43971</v>
      </c>
      <c r="C376" s="5">
        <v>40</v>
      </c>
      <c r="D376" s="5">
        <v>9</v>
      </c>
      <c r="E376" s="5">
        <v>20</v>
      </c>
      <c r="F376" s="5">
        <v>34</v>
      </c>
      <c r="G376" s="5">
        <v>3</v>
      </c>
      <c r="H376" s="5">
        <v>6</v>
      </c>
      <c r="I376" s="5">
        <v>12</v>
      </c>
    </row>
    <row r="377" spans="1:9" x14ac:dyDescent="0.3">
      <c r="A377" s="4">
        <v>43907</v>
      </c>
      <c r="B377" s="4">
        <v>43968</v>
      </c>
      <c r="C377" s="5">
        <v>5</v>
      </c>
      <c r="D377" s="5">
        <v>7</v>
      </c>
      <c r="E377" s="5">
        <v>16</v>
      </c>
      <c r="F377" s="5">
        <v>8</v>
      </c>
      <c r="G377" s="5">
        <v>20</v>
      </c>
      <c r="H377" s="5">
        <v>12</v>
      </c>
      <c r="I377" s="5">
        <v>2</v>
      </c>
    </row>
    <row r="378" spans="1:9" x14ac:dyDescent="0.3">
      <c r="A378" s="4">
        <v>43903</v>
      </c>
      <c r="B378" s="4">
        <v>43964</v>
      </c>
      <c r="C378" s="5">
        <v>21</v>
      </c>
      <c r="D378" s="5">
        <v>3</v>
      </c>
      <c r="E378" s="5">
        <v>11</v>
      </c>
      <c r="F378" s="5">
        <v>36</v>
      </c>
      <c r="G378" s="5">
        <v>27</v>
      </c>
      <c r="H378" s="5">
        <v>10</v>
      </c>
      <c r="I378" s="5">
        <v>9</v>
      </c>
    </row>
    <row r="379" spans="1:9" x14ac:dyDescent="0.3">
      <c r="A379" s="4">
        <v>43900</v>
      </c>
      <c r="B379" s="4">
        <v>43961</v>
      </c>
      <c r="C379" s="5">
        <v>23</v>
      </c>
      <c r="D379" s="5">
        <v>43</v>
      </c>
      <c r="E379" s="5">
        <v>30</v>
      </c>
      <c r="F379" s="5">
        <v>11</v>
      </c>
      <c r="G379" s="5">
        <v>37</v>
      </c>
      <c r="H379" s="5">
        <v>5</v>
      </c>
      <c r="I379" s="5">
        <v>12</v>
      </c>
    </row>
    <row r="380" spans="1:9" x14ac:dyDescent="0.3">
      <c r="A380" s="4">
        <v>43896</v>
      </c>
      <c r="B380" s="4">
        <v>43957</v>
      </c>
      <c r="C380" s="5">
        <v>15</v>
      </c>
      <c r="D380" s="5">
        <v>43</v>
      </c>
      <c r="E380" s="5">
        <v>38</v>
      </c>
      <c r="F380" s="5">
        <v>45</v>
      </c>
      <c r="G380" s="5">
        <v>46</v>
      </c>
      <c r="H380" s="5">
        <v>11</v>
      </c>
      <c r="I380" s="5">
        <v>1</v>
      </c>
    </row>
    <row r="381" spans="1:9" x14ac:dyDescent="0.3">
      <c r="A381" s="4">
        <v>43893</v>
      </c>
      <c r="B381" s="4">
        <v>43954</v>
      </c>
      <c r="C381" s="5">
        <v>27</v>
      </c>
      <c r="D381" s="5">
        <v>44</v>
      </c>
      <c r="E381" s="5">
        <v>4</v>
      </c>
      <c r="F381" s="5">
        <v>14</v>
      </c>
      <c r="G381" s="5">
        <v>45</v>
      </c>
      <c r="H381" s="5">
        <v>10</v>
      </c>
      <c r="I381" s="5">
        <v>1</v>
      </c>
    </row>
    <row r="382" spans="1:9" x14ac:dyDescent="0.3">
      <c r="A382" s="4">
        <v>43889</v>
      </c>
      <c r="B382" s="4">
        <v>43950</v>
      </c>
      <c r="C382" s="5">
        <v>8</v>
      </c>
      <c r="D382" s="5">
        <v>11</v>
      </c>
      <c r="E382" s="5">
        <v>23</v>
      </c>
      <c r="F382" s="5">
        <v>20</v>
      </c>
      <c r="G382" s="5">
        <v>22</v>
      </c>
      <c r="H382" s="5">
        <v>4</v>
      </c>
      <c r="I382" s="5">
        <v>3</v>
      </c>
    </row>
    <row r="383" spans="1:9" x14ac:dyDescent="0.3">
      <c r="A383" s="4">
        <v>43886</v>
      </c>
      <c r="B383" s="4">
        <v>43947</v>
      </c>
      <c r="C383" s="5">
        <v>4</v>
      </c>
      <c r="D383" s="5">
        <v>42</v>
      </c>
      <c r="E383" s="5">
        <v>18</v>
      </c>
      <c r="F383" s="5">
        <v>27</v>
      </c>
      <c r="G383" s="5">
        <v>1</v>
      </c>
      <c r="H383" s="5">
        <v>6</v>
      </c>
      <c r="I383" s="5">
        <v>4</v>
      </c>
    </row>
    <row r="384" spans="1:9" x14ac:dyDescent="0.3">
      <c r="A384" s="4">
        <v>43882</v>
      </c>
      <c r="B384" s="4">
        <v>43943</v>
      </c>
      <c r="C384" s="5">
        <v>32</v>
      </c>
      <c r="D384" s="5">
        <v>23</v>
      </c>
      <c r="E384" s="5">
        <v>30</v>
      </c>
      <c r="F384" s="5">
        <v>45</v>
      </c>
      <c r="G384" s="5">
        <v>7</v>
      </c>
      <c r="H384" s="5">
        <v>5</v>
      </c>
      <c r="I384" s="5">
        <v>9</v>
      </c>
    </row>
    <row r="385" spans="1:9" x14ac:dyDescent="0.3">
      <c r="A385" s="4">
        <v>43879</v>
      </c>
      <c r="B385" s="4">
        <v>43940</v>
      </c>
      <c r="C385" s="5">
        <v>34</v>
      </c>
      <c r="D385" s="5">
        <v>32</v>
      </c>
      <c r="E385" s="5">
        <v>11</v>
      </c>
      <c r="F385" s="5">
        <v>38</v>
      </c>
      <c r="G385" s="5">
        <v>47</v>
      </c>
      <c r="H385" s="5">
        <v>10</v>
      </c>
      <c r="I385" s="5">
        <v>2</v>
      </c>
    </row>
    <row r="386" spans="1:9" x14ac:dyDescent="0.3">
      <c r="A386" s="4">
        <v>43875</v>
      </c>
      <c r="B386" s="4">
        <v>43936</v>
      </c>
      <c r="C386" s="5">
        <v>5</v>
      </c>
      <c r="D386" s="5">
        <v>35</v>
      </c>
      <c r="E386" s="5">
        <v>20</v>
      </c>
      <c r="F386" s="5">
        <v>41</v>
      </c>
      <c r="G386" s="5">
        <v>49</v>
      </c>
      <c r="H386" s="5">
        <v>10</v>
      </c>
      <c r="I386" s="5">
        <v>6</v>
      </c>
    </row>
    <row r="387" spans="1:9" x14ac:dyDescent="0.3">
      <c r="A387" s="4">
        <v>43872</v>
      </c>
      <c r="B387" s="4">
        <v>43933</v>
      </c>
      <c r="C387" s="5">
        <v>43</v>
      </c>
      <c r="D387" s="5">
        <v>26</v>
      </c>
      <c r="E387" s="5">
        <v>24</v>
      </c>
      <c r="F387" s="5">
        <v>32</v>
      </c>
      <c r="G387" s="5">
        <v>46</v>
      </c>
      <c r="H387" s="5">
        <v>6</v>
      </c>
      <c r="I387" s="5">
        <v>10</v>
      </c>
    </row>
    <row r="388" spans="1:9" x14ac:dyDescent="0.3">
      <c r="A388" s="4">
        <v>43868</v>
      </c>
      <c r="B388" s="4">
        <v>43929</v>
      </c>
      <c r="C388" s="5">
        <v>17</v>
      </c>
      <c r="D388" s="5">
        <v>15</v>
      </c>
      <c r="E388" s="5">
        <v>9</v>
      </c>
      <c r="F388" s="5">
        <v>25</v>
      </c>
      <c r="G388" s="5">
        <v>40</v>
      </c>
      <c r="H388" s="5">
        <v>9</v>
      </c>
      <c r="I388" s="5">
        <v>3</v>
      </c>
    </row>
    <row r="389" spans="1:9" x14ac:dyDescent="0.3">
      <c r="A389" s="4">
        <v>43865</v>
      </c>
      <c r="B389" s="4">
        <v>43926</v>
      </c>
      <c r="C389" s="5">
        <v>35</v>
      </c>
      <c r="D389" s="5">
        <v>21</v>
      </c>
      <c r="E389" s="5">
        <v>33</v>
      </c>
      <c r="F389" s="5">
        <v>23</v>
      </c>
      <c r="G389" s="5">
        <v>47</v>
      </c>
      <c r="H389" s="5">
        <v>6</v>
      </c>
      <c r="I389" s="5">
        <v>7</v>
      </c>
    </row>
  </sheetData>
  <autoFilter ref="A1:N389" xr:uid="{E4D04019-E90A-4B1B-B1A9-070C873B7C74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0BBE8-CD63-4DB0-BC06-AFF4EA3B0677}">
  <sheetPr codeName="Feuil2"/>
  <dimension ref="A1:D389"/>
  <sheetViews>
    <sheetView workbookViewId="0">
      <selection activeCell="J6" sqref="J6"/>
    </sheetView>
  </sheetViews>
  <sheetFormatPr baseColWidth="10" defaultRowHeight="14.4" x14ac:dyDescent="0.3"/>
  <cols>
    <col min="1" max="1" width="22.33203125" customWidth="1"/>
    <col min="2" max="2" width="20.6640625" customWidth="1"/>
  </cols>
  <sheetData>
    <row r="1" spans="1:4" ht="29.4" customHeight="1" x14ac:dyDescent="0.3">
      <c r="A1" s="19" t="s">
        <v>9</v>
      </c>
      <c r="B1" s="19" t="s">
        <v>11</v>
      </c>
      <c r="C1" s="23"/>
      <c r="D1" s="23"/>
    </row>
    <row r="2" spans="1:4" x14ac:dyDescent="0.3">
      <c r="A2" t="s">
        <v>16</v>
      </c>
      <c r="B2" t="s">
        <v>17</v>
      </c>
    </row>
    <row r="3" spans="1:4" x14ac:dyDescent="0.3">
      <c r="A3" t="s">
        <v>18</v>
      </c>
      <c r="B3" t="s">
        <v>19</v>
      </c>
    </row>
    <row r="4" spans="1:4" x14ac:dyDescent="0.3">
      <c r="A4" t="s">
        <v>20</v>
      </c>
      <c r="B4" t="s">
        <v>21</v>
      </c>
    </row>
    <row r="5" spans="1:4" x14ac:dyDescent="0.3">
      <c r="A5" t="s">
        <v>22</v>
      </c>
      <c r="B5" t="s">
        <v>23</v>
      </c>
    </row>
    <row r="6" spans="1:4" x14ac:dyDescent="0.3">
      <c r="A6" t="s">
        <v>24</v>
      </c>
      <c r="B6" t="s">
        <v>25</v>
      </c>
    </row>
    <row r="7" spans="1:4" x14ac:dyDescent="0.3">
      <c r="A7" t="s">
        <v>26</v>
      </c>
      <c r="B7" t="s">
        <v>27</v>
      </c>
    </row>
    <row r="8" spans="1:4" x14ac:dyDescent="0.3">
      <c r="A8" t="s">
        <v>28</v>
      </c>
      <c r="B8" t="s">
        <v>29</v>
      </c>
    </row>
    <row r="9" spans="1:4" x14ac:dyDescent="0.3">
      <c r="A9" t="s">
        <v>30</v>
      </c>
      <c r="B9" t="s">
        <v>31</v>
      </c>
    </row>
    <row r="10" spans="1:4" x14ac:dyDescent="0.3">
      <c r="A10" t="s">
        <v>32</v>
      </c>
      <c r="B10" t="s">
        <v>33</v>
      </c>
    </row>
    <row r="11" spans="1:4" x14ac:dyDescent="0.3">
      <c r="A11" t="s">
        <v>34</v>
      </c>
      <c r="B11" t="s">
        <v>35</v>
      </c>
    </row>
    <row r="12" spans="1:4" x14ac:dyDescent="0.3">
      <c r="A12" s="23" t="s">
        <v>36</v>
      </c>
      <c r="B12" t="s">
        <v>37</v>
      </c>
    </row>
    <row r="13" spans="1:4" x14ac:dyDescent="0.3">
      <c r="A13" t="s">
        <v>38</v>
      </c>
      <c r="B13" t="s">
        <v>39</v>
      </c>
    </row>
    <row r="14" spans="1:4" x14ac:dyDescent="0.3">
      <c r="A14" t="s">
        <v>40</v>
      </c>
      <c r="B14" t="s">
        <v>19</v>
      </c>
    </row>
    <row r="15" spans="1:4" x14ac:dyDescent="0.3">
      <c r="A15" t="s">
        <v>41</v>
      </c>
      <c r="B15" t="s">
        <v>42</v>
      </c>
    </row>
    <row r="16" spans="1:4" x14ac:dyDescent="0.3">
      <c r="A16" t="s">
        <v>43</v>
      </c>
      <c r="B16" t="s">
        <v>44</v>
      </c>
    </row>
    <row r="17" spans="1:2" x14ac:dyDescent="0.3">
      <c r="A17" t="s">
        <v>45</v>
      </c>
      <c r="B17" t="s">
        <v>37</v>
      </c>
    </row>
    <row r="18" spans="1:2" x14ac:dyDescent="0.3">
      <c r="A18" t="s">
        <v>46</v>
      </c>
      <c r="B18" t="s">
        <v>47</v>
      </c>
    </row>
    <row r="19" spans="1:2" x14ac:dyDescent="0.3">
      <c r="A19" t="s">
        <v>48</v>
      </c>
      <c r="B19" t="s">
        <v>49</v>
      </c>
    </row>
    <row r="20" spans="1:2" x14ac:dyDescent="0.3">
      <c r="A20" t="s">
        <v>50</v>
      </c>
      <c r="B20" t="s">
        <v>51</v>
      </c>
    </row>
    <row r="21" spans="1:2" x14ac:dyDescent="0.3">
      <c r="A21" t="s">
        <v>52</v>
      </c>
      <c r="B21" t="s">
        <v>53</v>
      </c>
    </row>
    <row r="22" spans="1:2" x14ac:dyDescent="0.3">
      <c r="A22" t="s">
        <v>54</v>
      </c>
      <c r="B22" t="s">
        <v>55</v>
      </c>
    </row>
    <row r="23" spans="1:2" x14ac:dyDescent="0.3">
      <c r="A23" t="s">
        <v>56</v>
      </c>
      <c r="B23" t="s">
        <v>57</v>
      </c>
    </row>
    <row r="24" spans="1:2" x14ac:dyDescent="0.3">
      <c r="A24" t="s">
        <v>58</v>
      </c>
      <c r="B24" t="s">
        <v>59</v>
      </c>
    </row>
    <row r="25" spans="1:2" x14ac:dyDescent="0.3">
      <c r="A25" t="s">
        <v>60</v>
      </c>
      <c r="B25" t="s">
        <v>61</v>
      </c>
    </row>
    <row r="26" spans="1:2" x14ac:dyDescent="0.3">
      <c r="A26" t="s">
        <v>62</v>
      </c>
      <c r="B26" t="s">
        <v>63</v>
      </c>
    </row>
    <row r="27" spans="1:2" x14ac:dyDescent="0.3">
      <c r="A27" t="s">
        <v>64</v>
      </c>
      <c r="B27" t="s">
        <v>65</v>
      </c>
    </row>
    <row r="28" spans="1:2" x14ac:dyDescent="0.3">
      <c r="A28" t="s">
        <v>66</v>
      </c>
      <c r="B28" t="s">
        <v>67</v>
      </c>
    </row>
    <row r="29" spans="1:2" x14ac:dyDescent="0.3">
      <c r="A29" t="s">
        <v>68</v>
      </c>
      <c r="B29" t="s">
        <v>69</v>
      </c>
    </row>
    <row r="30" spans="1:2" x14ac:dyDescent="0.3">
      <c r="A30" t="s">
        <v>70</v>
      </c>
      <c r="B30" t="s">
        <v>44</v>
      </c>
    </row>
    <row r="31" spans="1:2" x14ac:dyDescent="0.3">
      <c r="A31" t="s">
        <v>71</v>
      </c>
      <c r="B31" t="s">
        <v>72</v>
      </c>
    </row>
    <row r="32" spans="1:2" x14ac:dyDescent="0.3">
      <c r="A32" t="s">
        <v>73</v>
      </c>
      <c r="B32" t="s">
        <v>74</v>
      </c>
    </row>
    <row r="33" spans="1:4" x14ac:dyDescent="0.3">
      <c r="A33" t="s">
        <v>75</v>
      </c>
      <c r="B33" t="s">
        <v>76</v>
      </c>
    </row>
    <row r="34" spans="1:4" x14ac:dyDescent="0.3">
      <c r="A34" t="s">
        <v>77</v>
      </c>
      <c r="B34" t="s">
        <v>67</v>
      </c>
    </row>
    <row r="35" spans="1:4" x14ac:dyDescent="0.3">
      <c r="A35" t="s">
        <v>78</v>
      </c>
      <c r="B35" t="s">
        <v>79</v>
      </c>
    </row>
    <row r="36" spans="1:4" x14ac:dyDescent="0.3">
      <c r="A36" t="s">
        <v>80</v>
      </c>
      <c r="B36" t="s">
        <v>81</v>
      </c>
      <c r="C36" s="24"/>
      <c r="D36" s="24"/>
    </row>
    <row r="37" spans="1:4" x14ac:dyDescent="0.3">
      <c r="A37" t="s">
        <v>82</v>
      </c>
      <c r="B37" t="s">
        <v>44</v>
      </c>
    </row>
    <row r="38" spans="1:4" x14ac:dyDescent="0.3">
      <c r="A38" t="s">
        <v>83</v>
      </c>
      <c r="B38" t="s">
        <v>84</v>
      </c>
    </row>
    <row r="39" spans="1:4" x14ac:dyDescent="0.3">
      <c r="A39" t="s">
        <v>85</v>
      </c>
      <c r="B39" t="s">
        <v>44</v>
      </c>
    </row>
    <row r="40" spans="1:4" x14ac:dyDescent="0.3">
      <c r="A40" t="s">
        <v>86</v>
      </c>
      <c r="B40" t="s">
        <v>87</v>
      </c>
    </row>
    <row r="41" spans="1:4" x14ac:dyDescent="0.3">
      <c r="A41" t="s">
        <v>88</v>
      </c>
      <c r="B41" t="s">
        <v>89</v>
      </c>
    </row>
    <row r="42" spans="1:4" x14ac:dyDescent="0.3">
      <c r="A42" t="s">
        <v>90</v>
      </c>
      <c r="B42" t="s">
        <v>81</v>
      </c>
      <c r="C42" s="24"/>
      <c r="D42" s="24"/>
    </row>
    <row r="43" spans="1:4" x14ac:dyDescent="0.3">
      <c r="A43" t="s">
        <v>91</v>
      </c>
      <c r="B43" t="s">
        <v>76</v>
      </c>
    </row>
    <row r="44" spans="1:4" x14ac:dyDescent="0.3">
      <c r="A44" t="s">
        <v>92</v>
      </c>
      <c r="B44" t="s">
        <v>79</v>
      </c>
    </row>
    <row r="45" spans="1:4" x14ac:dyDescent="0.3">
      <c r="A45" t="s">
        <v>93</v>
      </c>
      <c r="B45" t="s">
        <v>39</v>
      </c>
    </row>
    <row r="46" spans="1:4" x14ac:dyDescent="0.3">
      <c r="A46" t="s">
        <v>94</v>
      </c>
      <c r="B46" t="s">
        <v>23</v>
      </c>
    </row>
    <row r="47" spans="1:4" x14ac:dyDescent="0.3">
      <c r="A47" t="s">
        <v>95</v>
      </c>
      <c r="B47" t="s">
        <v>96</v>
      </c>
    </row>
    <row r="48" spans="1:4" x14ac:dyDescent="0.3">
      <c r="A48" t="s">
        <v>97</v>
      </c>
      <c r="B48" t="s">
        <v>98</v>
      </c>
    </row>
    <row r="49" spans="1:2" x14ac:dyDescent="0.3">
      <c r="A49" t="s">
        <v>99</v>
      </c>
      <c r="B49" t="s">
        <v>100</v>
      </c>
    </row>
    <row r="50" spans="1:2" x14ac:dyDescent="0.3">
      <c r="A50" t="s">
        <v>101</v>
      </c>
      <c r="B50" t="s">
        <v>102</v>
      </c>
    </row>
    <row r="51" spans="1:2" x14ac:dyDescent="0.3">
      <c r="A51" t="s">
        <v>103</v>
      </c>
      <c r="B51" t="s">
        <v>104</v>
      </c>
    </row>
    <row r="52" spans="1:2" x14ac:dyDescent="0.3">
      <c r="A52" t="s">
        <v>105</v>
      </c>
      <c r="B52" t="s">
        <v>106</v>
      </c>
    </row>
    <row r="53" spans="1:2" x14ac:dyDescent="0.3">
      <c r="A53" t="s">
        <v>107</v>
      </c>
      <c r="B53" t="s">
        <v>108</v>
      </c>
    </row>
    <row r="54" spans="1:2" x14ac:dyDescent="0.3">
      <c r="A54" t="s">
        <v>109</v>
      </c>
      <c r="B54" t="s">
        <v>76</v>
      </c>
    </row>
    <row r="55" spans="1:2" x14ac:dyDescent="0.3">
      <c r="A55" t="s">
        <v>110</v>
      </c>
      <c r="B55" t="s">
        <v>81</v>
      </c>
    </row>
    <row r="56" spans="1:2" x14ac:dyDescent="0.3">
      <c r="A56" t="s">
        <v>111</v>
      </c>
      <c r="B56" t="s">
        <v>49</v>
      </c>
    </row>
    <row r="57" spans="1:2" x14ac:dyDescent="0.3">
      <c r="A57" t="s">
        <v>112</v>
      </c>
      <c r="B57" t="s">
        <v>89</v>
      </c>
    </row>
    <row r="58" spans="1:2" x14ac:dyDescent="0.3">
      <c r="A58" t="s">
        <v>113</v>
      </c>
      <c r="B58" t="s">
        <v>65</v>
      </c>
    </row>
    <row r="59" spans="1:2" x14ac:dyDescent="0.3">
      <c r="A59" t="s">
        <v>114</v>
      </c>
      <c r="B59" t="s">
        <v>115</v>
      </c>
    </row>
    <row r="60" spans="1:2" x14ac:dyDescent="0.3">
      <c r="A60" t="s">
        <v>116</v>
      </c>
      <c r="B60" t="s">
        <v>47</v>
      </c>
    </row>
    <row r="61" spans="1:2" x14ac:dyDescent="0.3">
      <c r="A61" t="s">
        <v>117</v>
      </c>
      <c r="B61" t="s">
        <v>118</v>
      </c>
    </row>
    <row r="62" spans="1:2" x14ac:dyDescent="0.3">
      <c r="A62" t="s">
        <v>119</v>
      </c>
      <c r="B62" t="s">
        <v>53</v>
      </c>
    </row>
    <row r="63" spans="1:2" x14ac:dyDescent="0.3">
      <c r="A63" t="s">
        <v>120</v>
      </c>
      <c r="B63" t="s">
        <v>121</v>
      </c>
    </row>
    <row r="64" spans="1:2" x14ac:dyDescent="0.3">
      <c r="A64" t="s">
        <v>122</v>
      </c>
      <c r="B64" t="s">
        <v>37</v>
      </c>
    </row>
    <row r="65" spans="1:4" x14ac:dyDescent="0.3">
      <c r="A65" t="s">
        <v>123</v>
      </c>
      <c r="B65" t="s">
        <v>87</v>
      </c>
    </row>
    <row r="66" spans="1:4" x14ac:dyDescent="0.3">
      <c r="A66" t="s">
        <v>124</v>
      </c>
      <c r="B66" t="s">
        <v>29</v>
      </c>
    </row>
    <row r="67" spans="1:4" x14ac:dyDescent="0.3">
      <c r="A67" t="s">
        <v>125</v>
      </c>
      <c r="B67" t="s">
        <v>126</v>
      </c>
    </row>
    <row r="68" spans="1:4" x14ac:dyDescent="0.3">
      <c r="A68" t="s">
        <v>127</v>
      </c>
      <c r="B68" t="s">
        <v>81</v>
      </c>
      <c r="C68" s="24"/>
      <c r="D68" s="24"/>
    </row>
    <row r="69" spans="1:4" x14ac:dyDescent="0.3">
      <c r="A69" t="s">
        <v>128</v>
      </c>
      <c r="B69" t="s">
        <v>47</v>
      </c>
    </row>
    <row r="70" spans="1:4" x14ac:dyDescent="0.3">
      <c r="A70" t="s">
        <v>129</v>
      </c>
      <c r="B70" t="s">
        <v>59</v>
      </c>
    </row>
    <row r="71" spans="1:4" x14ac:dyDescent="0.3">
      <c r="A71" t="s">
        <v>130</v>
      </c>
      <c r="B71" t="s">
        <v>29</v>
      </c>
    </row>
    <row r="72" spans="1:4" x14ac:dyDescent="0.3">
      <c r="A72" t="s">
        <v>131</v>
      </c>
      <c r="B72" t="s">
        <v>69</v>
      </c>
    </row>
    <row r="73" spans="1:4" x14ac:dyDescent="0.3">
      <c r="A73" t="s">
        <v>132</v>
      </c>
      <c r="B73" t="s">
        <v>121</v>
      </c>
    </row>
    <row r="74" spans="1:4" x14ac:dyDescent="0.3">
      <c r="A74" t="s">
        <v>133</v>
      </c>
      <c r="B74" t="s">
        <v>115</v>
      </c>
    </row>
    <row r="75" spans="1:4" x14ac:dyDescent="0.3">
      <c r="A75" t="s">
        <v>134</v>
      </c>
      <c r="B75" t="s">
        <v>23</v>
      </c>
    </row>
    <row r="76" spans="1:4" x14ac:dyDescent="0.3">
      <c r="A76" t="s">
        <v>135</v>
      </c>
      <c r="B76" t="s">
        <v>136</v>
      </c>
    </row>
    <row r="77" spans="1:4" x14ac:dyDescent="0.3">
      <c r="A77" t="s">
        <v>137</v>
      </c>
      <c r="B77" t="s">
        <v>102</v>
      </c>
    </row>
    <row r="78" spans="1:4" x14ac:dyDescent="0.3">
      <c r="A78" t="s">
        <v>138</v>
      </c>
      <c r="B78" t="s">
        <v>42</v>
      </c>
    </row>
    <row r="79" spans="1:4" x14ac:dyDescent="0.3">
      <c r="A79" t="s">
        <v>139</v>
      </c>
      <c r="B79" t="s">
        <v>61</v>
      </c>
    </row>
    <row r="80" spans="1:4" x14ac:dyDescent="0.3">
      <c r="A80" t="s">
        <v>140</v>
      </c>
      <c r="B80" t="s">
        <v>61</v>
      </c>
      <c r="C80" s="24"/>
      <c r="D80" s="24"/>
    </row>
    <row r="81" spans="1:4" x14ac:dyDescent="0.3">
      <c r="A81" t="s">
        <v>141</v>
      </c>
      <c r="B81" t="s">
        <v>142</v>
      </c>
    </row>
    <row r="82" spans="1:4" x14ac:dyDescent="0.3">
      <c r="A82" t="s">
        <v>143</v>
      </c>
      <c r="B82" t="s">
        <v>47</v>
      </c>
    </row>
    <row r="83" spans="1:4" x14ac:dyDescent="0.3">
      <c r="A83" t="s">
        <v>144</v>
      </c>
      <c r="B83" t="s">
        <v>136</v>
      </c>
    </row>
    <row r="84" spans="1:4" x14ac:dyDescent="0.3">
      <c r="A84" t="s">
        <v>145</v>
      </c>
      <c r="B84" t="s">
        <v>146</v>
      </c>
    </row>
    <row r="85" spans="1:4" x14ac:dyDescent="0.3">
      <c r="A85" t="s">
        <v>147</v>
      </c>
      <c r="B85" t="s">
        <v>136</v>
      </c>
    </row>
    <row r="86" spans="1:4" x14ac:dyDescent="0.3">
      <c r="A86" t="s">
        <v>148</v>
      </c>
      <c r="B86" t="s">
        <v>69</v>
      </c>
    </row>
    <row r="87" spans="1:4" x14ac:dyDescent="0.3">
      <c r="A87" t="s">
        <v>149</v>
      </c>
      <c r="B87" t="s">
        <v>55</v>
      </c>
    </row>
    <row r="88" spans="1:4" x14ac:dyDescent="0.3">
      <c r="A88" t="s">
        <v>150</v>
      </c>
      <c r="B88" t="s">
        <v>151</v>
      </c>
    </row>
    <row r="89" spans="1:4" x14ac:dyDescent="0.3">
      <c r="A89" t="s">
        <v>152</v>
      </c>
      <c r="B89" t="s">
        <v>27</v>
      </c>
    </row>
    <row r="90" spans="1:4" x14ac:dyDescent="0.3">
      <c r="A90" t="s">
        <v>153</v>
      </c>
      <c r="B90" t="s">
        <v>29</v>
      </c>
    </row>
    <row r="91" spans="1:4" x14ac:dyDescent="0.3">
      <c r="A91" t="s">
        <v>154</v>
      </c>
      <c r="B91" t="s">
        <v>81</v>
      </c>
      <c r="C91" s="24"/>
      <c r="D91" s="24"/>
    </row>
    <row r="92" spans="1:4" x14ac:dyDescent="0.3">
      <c r="A92" t="s">
        <v>155</v>
      </c>
      <c r="B92" t="s">
        <v>59</v>
      </c>
    </row>
    <row r="93" spans="1:4" x14ac:dyDescent="0.3">
      <c r="A93" t="s">
        <v>156</v>
      </c>
      <c r="B93" t="s">
        <v>157</v>
      </c>
    </row>
    <row r="94" spans="1:4" x14ac:dyDescent="0.3">
      <c r="A94" t="s">
        <v>158</v>
      </c>
      <c r="B94" t="s">
        <v>126</v>
      </c>
    </row>
    <row r="95" spans="1:4" x14ac:dyDescent="0.3">
      <c r="A95" t="s">
        <v>159</v>
      </c>
      <c r="B95" t="s">
        <v>157</v>
      </c>
    </row>
    <row r="96" spans="1:4" x14ac:dyDescent="0.3">
      <c r="A96" t="s">
        <v>160</v>
      </c>
      <c r="B96" t="s">
        <v>142</v>
      </c>
    </row>
    <row r="97" spans="1:2" x14ac:dyDescent="0.3">
      <c r="A97" t="s">
        <v>161</v>
      </c>
      <c r="B97" t="s">
        <v>162</v>
      </c>
    </row>
    <row r="98" spans="1:2" x14ac:dyDescent="0.3">
      <c r="A98" t="s">
        <v>163</v>
      </c>
      <c r="B98" t="s">
        <v>164</v>
      </c>
    </row>
    <row r="99" spans="1:2" x14ac:dyDescent="0.3">
      <c r="A99" t="s">
        <v>165</v>
      </c>
      <c r="B99" t="s">
        <v>108</v>
      </c>
    </row>
    <row r="100" spans="1:2" x14ac:dyDescent="0.3">
      <c r="A100" t="s">
        <v>166</v>
      </c>
      <c r="B100" t="s">
        <v>89</v>
      </c>
    </row>
    <row r="101" spans="1:2" x14ac:dyDescent="0.3">
      <c r="A101" t="s">
        <v>167</v>
      </c>
      <c r="B101" t="s">
        <v>168</v>
      </c>
    </row>
    <row r="102" spans="1:2" x14ac:dyDescent="0.3">
      <c r="A102" t="s">
        <v>169</v>
      </c>
      <c r="B102" t="s">
        <v>121</v>
      </c>
    </row>
    <row r="103" spans="1:2" x14ac:dyDescent="0.3">
      <c r="A103" t="s">
        <v>170</v>
      </c>
      <c r="B103" t="s">
        <v>171</v>
      </c>
    </row>
    <row r="104" spans="1:2" x14ac:dyDescent="0.3">
      <c r="A104" t="s">
        <v>172</v>
      </c>
      <c r="B104" t="s">
        <v>164</v>
      </c>
    </row>
    <row r="105" spans="1:2" x14ac:dyDescent="0.3">
      <c r="A105" t="s">
        <v>173</v>
      </c>
      <c r="B105" t="s">
        <v>171</v>
      </c>
    </row>
    <row r="106" spans="1:2" x14ac:dyDescent="0.3">
      <c r="A106" t="s">
        <v>174</v>
      </c>
      <c r="B106" t="s">
        <v>171</v>
      </c>
    </row>
    <row r="107" spans="1:2" x14ac:dyDescent="0.3">
      <c r="A107" t="s">
        <v>175</v>
      </c>
      <c r="B107" t="s">
        <v>171</v>
      </c>
    </row>
    <row r="108" spans="1:2" x14ac:dyDescent="0.3">
      <c r="A108" t="s">
        <v>176</v>
      </c>
      <c r="B108" t="s">
        <v>102</v>
      </c>
    </row>
    <row r="109" spans="1:2" x14ac:dyDescent="0.3">
      <c r="A109" t="s">
        <v>177</v>
      </c>
      <c r="B109" t="s">
        <v>168</v>
      </c>
    </row>
    <row r="110" spans="1:2" x14ac:dyDescent="0.3">
      <c r="A110" t="s">
        <v>178</v>
      </c>
      <c r="B110" t="s">
        <v>108</v>
      </c>
    </row>
    <row r="111" spans="1:2" x14ac:dyDescent="0.3">
      <c r="A111" t="s">
        <v>179</v>
      </c>
      <c r="B111" t="s">
        <v>180</v>
      </c>
    </row>
    <row r="112" spans="1:2" x14ac:dyDescent="0.3">
      <c r="A112" t="s">
        <v>181</v>
      </c>
      <c r="B112" t="s">
        <v>180</v>
      </c>
    </row>
    <row r="113" spans="1:2" x14ac:dyDescent="0.3">
      <c r="A113" t="s">
        <v>182</v>
      </c>
      <c r="B113" t="s">
        <v>59</v>
      </c>
    </row>
    <row r="114" spans="1:2" x14ac:dyDescent="0.3">
      <c r="A114" t="s">
        <v>183</v>
      </c>
      <c r="B114" t="s">
        <v>115</v>
      </c>
    </row>
    <row r="115" spans="1:2" x14ac:dyDescent="0.3">
      <c r="A115" t="s">
        <v>184</v>
      </c>
      <c r="B115" t="s">
        <v>180</v>
      </c>
    </row>
    <row r="116" spans="1:2" x14ac:dyDescent="0.3">
      <c r="A116" t="s">
        <v>185</v>
      </c>
      <c r="B116" t="s">
        <v>19</v>
      </c>
    </row>
    <row r="117" spans="1:2" x14ac:dyDescent="0.3">
      <c r="A117" t="s">
        <v>186</v>
      </c>
      <c r="B117" t="s">
        <v>164</v>
      </c>
    </row>
    <row r="118" spans="1:2" x14ac:dyDescent="0.3">
      <c r="A118" t="s">
        <v>187</v>
      </c>
      <c r="B118" t="s">
        <v>72</v>
      </c>
    </row>
    <row r="119" spans="1:2" x14ac:dyDescent="0.3">
      <c r="A119" t="s">
        <v>188</v>
      </c>
      <c r="B119" t="s">
        <v>27</v>
      </c>
    </row>
    <row r="120" spans="1:2" x14ac:dyDescent="0.3">
      <c r="A120" t="s">
        <v>189</v>
      </c>
      <c r="B120" t="s">
        <v>180</v>
      </c>
    </row>
    <row r="121" spans="1:2" x14ac:dyDescent="0.3">
      <c r="A121" t="s">
        <v>190</v>
      </c>
      <c r="B121" t="s">
        <v>191</v>
      </c>
    </row>
    <row r="122" spans="1:2" x14ac:dyDescent="0.3">
      <c r="A122" t="s">
        <v>192</v>
      </c>
      <c r="B122" t="s">
        <v>87</v>
      </c>
    </row>
    <row r="123" spans="1:2" x14ac:dyDescent="0.3">
      <c r="A123" t="s">
        <v>193</v>
      </c>
      <c r="B123" t="s">
        <v>121</v>
      </c>
    </row>
    <row r="124" spans="1:2" x14ac:dyDescent="0.3">
      <c r="A124" t="s">
        <v>194</v>
      </c>
      <c r="B124" t="s">
        <v>142</v>
      </c>
    </row>
    <row r="125" spans="1:2" x14ac:dyDescent="0.3">
      <c r="A125" t="s">
        <v>195</v>
      </c>
      <c r="B125" t="s">
        <v>104</v>
      </c>
    </row>
    <row r="126" spans="1:2" x14ac:dyDescent="0.3">
      <c r="A126" t="s">
        <v>196</v>
      </c>
      <c r="B126" t="s">
        <v>53</v>
      </c>
    </row>
    <row r="127" spans="1:2" x14ac:dyDescent="0.3">
      <c r="A127" t="s">
        <v>197</v>
      </c>
      <c r="B127" t="s">
        <v>151</v>
      </c>
    </row>
    <row r="128" spans="1:2" x14ac:dyDescent="0.3">
      <c r="A128" t="s">
        <v>198</v>
      </c>
      <c r="B128" t="s">
        <v>199</v>
      </c>
    </row>
    <row r="129" spans="1:2" x14ac:dyDescent="0.3">
      <c r="A129" t="s">
        <v>200</v>
      </c>
      <c r="B129" t="s">
        <v>37</v>
      </c>
    </row>
    <row r="130" spans="1:2" x14ac:dyDescent="0.3">
      <c r="A130" t="s">
        <v>201</v>
      </c>
      <c r="B130" t="s">
        <v>115</v>
      </c>
    </row>
    <row r="131" spans="1:2" x14ac:dyDescent="0.3">
      <c r="A131" t="s">
        <v>202</v>
      </c>
      <c r="B131" t="s">
        <v>69</v>
      </c>
    </row>
    <row r="132" spans="1:2" x14ac:dyDescent="0.3">
      <c r="A132" t="s">
        <v>203</v>
      </c>
      <c r="B132" t="s">
        <v>96</v>
      </c>
    </row>
    <row r="133" spans="1:2" x14ac:dyDescent="0.3">
      <c r="A133" t="s">
        <v>204</v>
      </c>
      <c r="B133" t="s">
        <v>205</v>
      </c>
    </row>
    <row r="134" spans="1:2" x14ac:dyDescent="0.3">
      <c r="A134" t="s">
        <v>206</v>
      </c>
      <c r="B134" t="s">
        <v>67</v>
      </c>
    </row>
    <row r="135" spans="1:2" x14ac:dyDescent="0.3">
      <c r="A135" t="s">
        <v>207</v>
      </c>
      <c r="B135" t="s">
        <v>126</v>
      </c>
    </row>
    <row r="136" spans="1:2" x14ac:dyDescent="0.3">
      <c r="A136" t="s">
        <v>208</v>
      </c>
      <c r="B136" t="s">
        <v>209</v>
      </c>
    </row>
    <row r="137" spans="1:2" x14ac:dyDescent="0.3">
      <c r="A137" t="s">
        <v>210</v>
      </c>
      <c r="B137" t="s">
        <v>57</v>
      </c>
    </row>
    <row r="138" spans="1:2" x14ac:dyDescent="0.3">
      <c r="A138" t="s">
        <v>211</v>
      </c>
      <c r="B138" t="s">
        <v>180</v>
      </c>
    </row>
    <row r="139" spans="1:2" x14ac:dyDescent="0.3">
      <c r="A139" t="s">
        <v>212</v>
      </c>
      <c r="B139" t="s">
        <v>39</v>
      </c>
    </row>
    <row r="140" spans="1:2" x14ac:dyDescent="0.3">
      <c r="A140" t="s">
        <v>213</v>
      </c>
      <c r="B140" t="s">
        <v>157</v>
      </c>
    </row>
    <row r="141" spans="1:2" x14ac:dyDescent="0.3">
      <c r="A141" t="s">
        <v>214</v>
      </c>
      <c r="B141" t="s">
        <v>199</v>
      </c>
    </row>
    <row r="142" spans="1:2" x14ac:dyDescent="0.3">
      <c r="A142" t="s">
        <v>215</v>
      </c>
      <c r="B142" t="s">
        <v>61</v>
      </c>
    </row>
    <row r="143" spans="1:2" x14ac:dyDescent="0.3">
      <c r="A143" t="s">
        <v>216</v>
      </c>
      <c r="B143" t="s">
        <v>162</v>
      </c>
    </row>
    <row r="144" spans="1:2" x14ac:dyDescent="0.3">
      <c r="A144" t="s">
        <v>217</v>
      </c>
      <c r="B144" t="s">
        <v>51</v>
      </c>
    </row>
    <row r="145" spans="1:4" x14ac:dyDescent="0.3">
      <c r="A145" t="s">
        <v>218</v>
      </c>
      <c r="B145" t="s">
        <v>142</v>
      </c>
    </row>
    <row r="146" spans="1:4" x14ac:dyDescent="0.3">
      <c r="A146" t="s">
        <v>219</v>
      </c>
      <c r="B146" t="s">
        <v>84</v>
      </c>
    </row>
    <row r="147" spans="1:4" x14ac:dyDescent="0.3">
      <c r="A147" t="s">
        <v>220</v>
      </c>
      <c r="B147" t="s">
        <v>23</v>
      </c>
    </row>
    <row r="148" spans="1:4" x14ac:dyDescent="0.3">
      <c r="A148" t="s">
        <v>221</v>
      </c>
      <c r="B148" t="s">
        <v>55</v>
      </c>
    </row>
    <row r="149" spans="1:4" x14ac:dyDescent="0.3">
      <c r="A149" t="s">
        <v>222</v>
      </c>
      <c r="B149" t="s">
        <v>89</v>
      </c>
    </row>
    <row r="150" spans="1:4" x14ac:dyDescent="0.3">
      <c r="A150" t="s">
        <v>223</v>
      </c>
      <c r="B150" t="s">
        <v>23</v>
      </c>
    </row>
    <row r="151" spans="1:4" x14ac:dyDescent="0.3">
      <c r="A151" t="s">
        <v>224</v>
      </c>
      <c r="B151" t="s">
        <v>151</v>
      </c>
    </row>
    <row r="152" spans="1:4" x14ac:dyDescent="0.3">
      <c r="A152" t="s">
        <v>225</v>
      </c>
      <c r="B152" t="s">
        <v>74</v>
      </c>
    </row>
    <row r="153" spans="1:4" x14ac:dyDescent="0.3">
      <c r="A153" t="s">
        <v>226</v>
      </c>
      <c r="B153" t="s">
        <v>72</v>
      </c>
    </row>
    <row r="154" spans="1:4" x14ac:dyDescent="0.3">
      <c r="A154" t="s">
        <v>227</v>
      </c>
      <c r="B154" t="s">
        <v>162</v>
      </c>
      <c r="C154" s="24"/>
      <c r="D154" s="24"/>
    </row>
    <row r="155" spans="1:4" x14ac:dyDescent="0.3">
      <c r="A155" t="s">
        <v>228</v>
      </c>
      <c r="B155" t="s">
        <v>115</v>
      </c>
    </row>
    <row r="156" spans="1:4" x14ac:dyDescent="0.3">
      <c r="A156" t="s">
        <v>229</v>
      </c>
      <c r="B156" t="s">
        <v>102</v>
      </c>
    </row>
    <row r="157" spans="1:4" x14ac:dyDescent="0.3">
      <c r="A157" t="s">
        <v>230</v>
      </c>
      <c r="B157" t="s">
        <v>37</v>
      </c>
    </row>
    <row r="158" spans="1:4" x14ac:dyDescent="0.3">
      <c r="A158" t="s">
        <v>231</v>
      </c>
      <c r="B158" t="s">
        <v>69</v>
      </c>
    </row>
    <row r="159" spans="1:4" x14ac:dyDescent="0.3">
      <c r="A159" t="s">
        <v>232</v>
      </c>
      <c r="B159" t="s">
        <v>53</v>
      </c>
    </row>
    <row r="160" spans="1:4" x14ac:dyDescent="0.3">
      <c r="A160" t="s">
        <v>233</v>
      </c>
      <c r="B160" t="s">
        <v>44</v>
      </c>
    </row>
    <row r="161" spans="1:2" x14ac:dyDescent="0.3">
      <c r="A161" t="s">
        <v>234</v>
      </c>
      <c r="B161" t="s">
        <v>89</v>
      </c>
    </row>
    <row r="162" spans="1:2" x14ac:dyDescent="0.3">
      <c r="A162" t="s">
        <v>235</v>
      </c>
      <c r="B162" t="s">
        <v>96</v>
      </c>
    </row>
    <row r="163" spans="1:2" x14ac:dyDescent="0.3">
      <c r="A163" t="s">
        <v>236</v>
      </c>
      <c r="B163" t="s">
        <v>44</v>
      </c>
    </row>
    <row r="164" spans="1:2" x14ac:dyDescent="0.3">
      <c r="A164" t="s">
        <v>237</v>
      </c>
      <c r="B164" t="s">
        <v>238</v>
      </c>
    </row>
    <row r="165" spans="1:2" x14ac:dyDescent="0.3">
      <c r="A165" t="s">
        <v>239</v>
      </c>
      <c r="B165" t="s">
        <v>126</v>
      </c>
    </row>
    <row r="166" spans="1:2" x14ac:dyDescent="0.3">
      <c r="A166" t="s">
        <v>240</v>
      </c>
      <c r="B166" t="s">
        <v>241</v>
      </c>
    </row>
    <row r="167" spans="1:2" x14ac:dyDescent="0.3">
      <c r="A167" t="s">
        <v>242</v>
      </c>
      <c r="B167" t="s">
        <v>37</v>
      </c>
    </row>
    <row r="168" spans="1:2" x14ac:dyDescent="0.3">
      <c r="A168" t="s">
        <v>243</v>
      </c>
      <c r="B168" t="s">
        <v>65</v>
      </c>
    </row>
    <row r="169" spans="1:2" x14ac:dyDescent="0.3">
      <c r="A169" t="s">
        <v>244</v>
      </c>
      <c r="B169" t="s">
        <v>76</v>
      </c>
    </row>
    <row r="170" spans="1:2" x14ac:dyDescent="0.3">
      <c r="A170" t="s">
        <v>245</v>
      </c>
      <c r="B170" t="s">
        <v>142</v>
      </c>
    </row>
    <row r="171" spans="1:2" x14ac:dyDescent="0.3">
      <c r="A171" t="s">
        <v>246</v>
      </c>
      <c r="B171" t="s">
        <v>25</v>
      </c>
    </row>
    <row r="172" spans="1:2" x14ac:dyDescent="0.3">
      <c r="A172" t="s">
        <v>247</v>
      </c>
      <c r="B172" t="s">
        <v>42</v>
      </c>
    </row>
    <row r="173" spans="1:2" x14ac:dyDescent="0.3">
      <c r="A173" t="s">
        <v>248</v>
      </c>
      <c r="B173" t="s">
        <v>55</v>
      </c>
    </row>
    <row r="174" spans="1:2" x14ac:dyDescent="0.3">
      <c r="A174" t="s">
        <v>249</v>
      </c>
      <c r="B174" t="s">
        <v>17</v>
      </c>
    </row>
    <row r="175" spans="1:2" x14ac:dyDescent="0.3">
      <c r="A175" t="s">
        <v>250</v>
      </c>
      <c r="B175" t="s">
        <v>102</v>
      </c>
    </row>
    <row r="176" spans="1:2" x14ac:dyDescent="0.3">
      <c r="A176" t="s">
        <v>251</v>
      </c>
      <c r="B176" t="s">
        <v>53</v>
      </c>
    </row>
    <row r="177" spans="1:2" x14ac:dyDescent="0.3">
      <c r="A177" t="s">
        <v>252</v>
      </c>
      <c r="B177" t="s">
        <v>205</v>
      </c>
    </row>
    <row r="178" spans="1:2" x14ac:dyDescent="0.3">
      <c r="A178" t="s">
        <v>253</v>
      </c>
      <c r="B178" t="s">
        <v>61</v>
      </c>
    </row>
    <row r="179" spans="1:2" x14ac:dyDescent="0.3">
      <c r="A179" t="s">
        <v>254</v>
      </c>
      <c r="B179" t="s">
        <v>67</v>
      </c>
    </row>
    <row r="180" spans="1:2" x14ac:dyDescent="0.3">
      <c r="A180" t="s">
        <v>255</v>
      </c>
      <c r="B180" t="s">
        <v>102</v>
      </c>
    </row>
    <row r="181" spans="1:2" x14ac:dyDescent="0.3">
      <c r="A181" t="s">
        <v>256</v>
      </c>
      <c r="B181" t="s">
        <v>63</v>
      </c>
    </row>
    <row r="182" spans="1:2" x14ac:dyDescent="0.3">
      <c r="A182" t="s">
        <v>257</v>
      </c>
      <c r="B182" t="s">
        <v>118</v>
      </c>
    </row>
    <row r="183" spans="1:2" x14ac:dyDescent="0.3">
      <c r="A183" t="s">
        <v>258</v>
      </c>
      <c r="B183" t="s">
        <v>21</v>
      </c>
    </row>
    <row r="184" spans="1:2" x14ac:dyDescent="0.3">
      <c r="A184" t="s">
        <v>259</v>
      </c>
      <c r="B184" t="s">
        <v>260</v>
      </c>
    </row>
    <row r="185" spans="1:2" x14ac:dyDescent="0.3">
      <c r="A185" t="s">
        <v>261</v>
      </c>
      <c r="B185" t="s">
        <v>35</v>
      </c>
    </row>
    <row r="186" spans="1:2" x14ac:dyDescent="0.3">
      <c r="A186" t="s">
        <v>262</v>
      </c>
      <c r="B186" t="s">
        <v>51</v>
      </c>
    </row>
    <row r="187" spans="1:2" x14ac:dyDescent="0.3">
      <c r="A187" t="s">
        <v>263</v>
      </c>
      <c r="B187" t="s">
        <v>51</v>
      </c>
    </row>
    <row r="188" spans="1:2" x14ac:dyDescent="0.3">
      <c r="A188" t="s">
        <v>264</v>
      </c>
      <c r="B188" t="s">
        <v>61</v>
      </c>
    </row>
    <row r="189" spans="1:2" x14ac:dyDescent="0.3">
      <c r="A189" t="s">
        <v>265</v>
      </c>
      <c r="B189" t="s">
        <v>126</v>
      </c>
    </row>
    <row r="190" spans="1:2" x14ac:dyDescent="0.3">
      <c r="A190" t="s">
        <v>266</v>
      </c>
      <c r="B190" t="s">
        <v>49</v>
      </c>
    </row>
    <row r="191" spans="1:2" x14ac:dyDescent="0.3">
      <c r="A191" t="s">
        <v>267</v>
      </c>
      <c r="B191" t="s">
        <v>51</v>
      </c>
    </row>
    <row r="192" spans="1:2" x14ac:dyDescent="0.3">
      <c r="A192" t="s">
        <v>268</v>
      </c>
      <c r="B192" t="s">
        <v>47</v>
      </c>
    </row>
    <row r="193" spans="1:2" x14ac:dyDescent="0.3">
      <c r="A193" t="s">
        <v>269</v>
      </c>
      <c r="B193" t="s">
        <v>121</v>
      </c>
    </row>
    <row r="194" spans="1:2" x14ac:dyDescent="0.3">
      <c r="A194" t="s">
        <v>270</v>
      </c>
      <c r="B194" t="s">
        <v>29</v>
      </c>
    </row>
    <row r="195" spans="1:2" x14ac:dyDescent="0.3">
      <c r="A195" t="s">
        <v>271</v>
      </c>
      <c r="B195" t="s">
        <v>57</v>
      </c>
    </row>
    <row r="196" spans="1:2" x14ac:dyDescent="0.3">
      <c r="A196" t="s">
        <v>272</v>
      </c>
      <c r="B196" t="s">
        <v>76</v>
      </c>
    </row>
    <row r="197" spans="1:2" x14ac:dyDescent="0.3">
      <c r="A197" t="s">
        <v>273</v>
      </c>
      <c r="B197" t="s">
        <v>61</v>
      </c>
    </row>
    <row r="198" spans="1:2" x14ac:dyDescent="0.3">
      <c r="A198" t="s">
        <v>274</v>
      </c>
      <c r="B198" t="s">
        <v>118</v>
      </c>
    </row>
    <row r="199" spans="1:2" x14ac:dyDescent="0.3">
      <c r="A199" t="s">
        <v>275</v>
      </c>
      <c r="B199" t="s">
        <v>191</v>
      </c>
    </row>
    <row r="200" spans="1:2" x14ac:dyDescent="0.3">
      <c r="A200" t="s">
        <v>276</v>
      </c>
      <c r="B200" t="s">
        <v>102</v>
      </c>
    </row>
    <row r="201" spans="1:2" x14ac:dyDescent="0.3">
      <c r="A201" t="s">
        <v>277</v>
      </c>
      <c r="B201" t="s">
        <v>67</v>
      </c>
    </row>
    <row r="202" spans="1:2" x14ac:dyDescent="0.3">
      <c r="A202" t="s">
        <v>278</v>
      </c>
      <c r="B202" t="s">
        <v>142</v>
      </c>
    </row>
    <row r="203" spans="1:2" x14ac:dyDescent="0.3">
      <c r="A203" t="s">
        <v>279</v>
      </c>
      <c r="B203" t="s">
        <v>19</v>
      </c>
    </row>
    <row r="204" spans="1:2" x14ac:dyDescent="0.3">
      <c r="A204" t="s">
        <v>280</v>
      </c>
      <c r="B204" t="s">
        <v>63</v>
      </c>
    </row>
    <row r="205" spans="1:2" x14ac:dyDescent="0.3">
      <c r="A205" t="s">
        <v>281</v>
      </c>
      <c r="B205" t="s">
        <v>168</v>
      </c>
    </row>
    <row r="206" spans="1:2" x14ac:dyDescent="0.3">
      <c r="A206" t="s">
        <v>282</v>
      </c>
      <c r="B206" t="s">
        <v>37</v>
      </c>
    </row>
    <row r="207" spans="1:2" x14ac:dyDescent="0.3">
      <c r="A207" t="s">
        <v>283</v>
      </c>
      <c r="B207" t="s">
        <v>191</v>
      </c>
    </row>
    <row r="208" spans="1:2" x14ac:dyDescent="0.3">
      <c r="A208" t="s">
        <v>284</v>
      </c>
      <c r="B208" t="s">
        <v>23</v>
      </c>
    </row>
    <row r="209" spans="1:2" x14ac:dyDescent="0.3">
      <c r="A209" t="s">
        <v>285</v>
      </c>
      <c r="B209" t="s">
        <v>286</v>
      </c>
    </row>
    <row r="210" spans="1:2" x14ac:dyDescent="0.3">
      <c r="A210" t="s">
        <v>287</v>
      </c>
      <c r="B210" t="s">
        <v>205</v>
      </c>
    </row>
    <row r="211" spans="1:2" x14ac:dyDescent="0.3">
      <c r="A211" t="s">
        <v>288</v>
      </c>
      <c r="B211" t="s">
        <v>171</v>
      </c>
    </row>
    <row r="212" spans="1:2" x14ac:dyDescent="0.3">
      <c r="A212" t="s">
        <v>289</v>
      </c>
      <c r="B212" t="s">
        <v>35</v>
      </c>
    </row>
    <row r="213" spans="1:2" x14ac:dyDescent="0.3">
      <c r="A213" t="s">
        <v>290</v>
      </c>
      <c r="B213" t="s">
        <v>81</v>
      </c>
    </row>
    <row r="214" spans="1:2" x14ac:dyDescent="0.3">
      <c r="A214" t="s">
        <v>291</v>
      </c>
      <c r="B214" t="s">
        <v>55</v>
      </c>
    </row>
    <row r="215" spans="1:2" x14ac:dyDescent="0.3">
      <c r="A215" t="s">
        <v>292</v>
      </c>
      <c r="B215" t="s">
        <v>100</v>
      </c>
    </row>
    <row r="216" spans="1:2" x14ac:dyDescent="0.3">
      <c r="A216" t="s">
        <v>293</v>
      </c>
      <c r="B216" t="s">
        <v>65</v>
      </c>
    </row>
    <row r="217" spans="1:2" x14ac:dyDescent="0.3">
      <c r="A217" t="s">
        <v>294</v>
      </c>
      <c r="B217" t="s">
        <v>79</v>
      </c>
    </row>
    <row r="218" spans="1:2" x14ac:dyDescent="0.3">
      <c r="A218" t="s">
        <v>295</v>
      </c>
      <c r="B218" t="s">
        <v>42</v>
      </c>
    </row>
    <row r="219" spans="1:2" x14ac:dyDescent="0.3">
      <c r="A219" t="s">
        <v>296</v>
      </c>
      <c r="B219" t="s">
        <v>76</v>
      </c>
    </row>
    <row r="220" spans="1:2" x14ac:dyDescent="0.3">
      <c r="A220" t="s">
        <v>297</v>
      </c>
      <c r="B220" t="s">
        <v>69</v>
      </c>
    </row>
    <row r="221" spans="1:2" x14ac:dyDescent="0.3">
      <c r="A221" t="s">
        <v>298</v>
      </c>
      <c r="B221" t="s">
        <v>76</v>
      </c>
    </row>
    <row r="222" spans="1:2" x14ac:dyDescent="0.3">
      <c r="A222" t="s">
        <v>299</v>
      </c>
      <c r="B222" t="s">
        <v>76</v>
      </c>
    </row>
    <row r="223" spans="1:2" x14ac:dyDescent="0.3">
      <c r="A223" t="s">
        <v>300</v>
      </c>
      <c r="B223" t="s">
        <v>100</v>
      </c>
    </row>
    <row r="224" spans="1:2" x14ac:dyDescent="0.3">
      <c r="A224" t="s">
        <v>301</v>
      </c>
      <c r="B224" t="s">
        <v>102</v>
      </c>
    </row>
    <row r="225" spans="1:4" x14ac:dyDescent="0.3">
      <c r="A225" t="s">
        <v>302</v>
      </c>
      <c r="B225" t="s">
        <v>89</v>
      </c>
    </row>
    <row r="226" spans="1:4" x14ac:dyDescent="0.3">
      <c r="A226" t="s">
        <v>303</v>
      </c>
      <c r="B226" t="s">
        <v>157</v>
      </c>
    </row>
    <row r="227" spans="1:4" x14ac:dyDescent="0.3">
      <c r="A227" t="s">
        <v>304</v>
      </c>
      <c r="B227" t="s">
        <v>136</v>
      </c>
    </row>
    <row r="228" spans="1:4" x14ac:dyDescent="0.3">
      <c r="A228" t="s">
        <v>305</v>
      </c>
      <c r="B228" t="s">
        <v>84</v>
      </c>
      <c r="C228" s="24"/>
      <c r="D228" s="24"/>
    </row>
    <row r="229" spans="1:4" x14ac:dyDescent="0.3">
      <c r="A229" t="s">
        <v>306</v>
      </c>
      <c r="B229" t="s">
        <v>98</v>
      </c>
    </row>
    <row r="230" spans="1:4" x14ac:dyDescent="0.3">
      <c r="A230" t="s">
        <v>307</v>
      </c>
      <c r="B230" t="s">
        <v>157</v>
      </c>
    </row>
    <row r="231" spans="1:4" x14ac:dyDescent="0.3">
      <c r="A231" t="s">
        <v>308</v>
      </c>
      <c r="B231" t="s">
        <v>29</v>
      </c>
    </row>
    <row r="232" spans="1:4" x14ac:dyDescent="0.3">
      <c r="A232" t="s">
        <v>309</v>
      </c>
      <c r="B232" t="s">
        <v>146</v>
      </c>
    </row>
    <row r="233" spans="1:4" x14ac:dyDescent="0.3">
      <c r="A233" t="s">
        <v>310</v>
      </c>
      <c r="B233" t="s">
        <v>61</v>
      </c>
    </row>
    <row r="234" spans="1:4" x14ac:dyDescent="0.3">
      <c r="A234" t="s">
        <v>311</v>
      </c>
      <c r="B234" t="s">
        <v>47</v>
      </c>
    </row>
    <row r="235" spans="1:4" x14ac:dyDescent="0.3">
      <c r="A235" t="s">
        <v>312</v>
      </c>
      <c r="B235" t="s">
        <v>42</v>
      </c>
    </row>
    <row r="236" spans="1:4" x14ac:dyDescent="0.3">
      <c r="A236" t="s">
        <v>313</v>
      </c>
      <c r="B236" t="s">
        <v>21</v>
      </c>
    </row>
    <row r="237" spans="1:4" x14ac:dyDescent="0.3">
      <c r="A237" t="s">
        <v>314</v>
      </c>
      <c r="B237" t="s">
        <v>63</v>
      </c>
    </row>
    <row r="238" spans="1:4" x14ac:dyDescent="0.3">
      <c r="A238" t="s">
        <v>315</v>
      </c>
      <c r="B238" t="s">
        <v>162</v>
      </c>
    </row>
    <row r="239" spans="1:4" x14ac:dyDescent="0.3">
      <c r="A239" t="s">
        <v>316</v>
      </c>
      <c r="B239" t="s">
        <v>19</v>
      </c>
    </row>
    <row r="240" spans="1:4" x14ac:dyDescent="0.3">
      <c r="A240" t="s">
        <v>317</v>
      </c>
      <c r="B240" t="s">
        <v>96</v>
      </c>
    </row>
    <row r="241" spans="1:2" x14ac:dyDescent="0.3">
      <c r="A241" t="s">
        <v>318</v>
      </c>
      <c r="B241" t="s">
        <v>84</v>
      </c>
    </row>
    <row r="242" spans="1:2" x14ac:dyDescent="0.3">
      <c r="A242" t="s">
        <v>319</v>
      </c>
      <c r="B242" t="s">
        <v>67</v>
      </c>
    </row>
    <row r="243" spans="1:2" x14ac:dyDescent="0.3">
      <c r="A243" t="s">
        <v>320</v>
      </c>
      <c r="B243" t="s">
        <v>44</v>
      </c>
    </row>
    <row r="244" spans="1:2" x14ac:dyDescent="0.3">
      <c r="A244" t="s">
        <v>321</v>
      </c>
      <c r="B244" t="s">
        <v>180</v>
      </c>
    </row>
    <row r="245" spans="1:2" x14ac:dyDescent="0.3">
      <c r="A245" t="s">
        <v>322</v>
      </c>
      <c r="B245" t="s">
        <v>115</v>
      </c>
    </row>
    <row r="246" spans="1:2" x14ac:dyDescent="0.3">
      <c r="A246" t="s">
        <v>323</v>
      </c>
      <c r="B246" t="s">
        <v>55</v>
      </c>
    </row>
    <row r="247" spans="1:2" x14ac:dyDescent="0.3">
      <c r="A247" t="s">
        <v>324</v>
      </c>
      <c r="B247" t="s">
        <v>121</v>
      </c>
    </row>
    <row r="248" spans="1:2" x14ac:dyDescent="0.3">
      <c r="A248" t="s">
        <v>325</v>
      </c>
      <c r="B248" t="s">
        <v>61</v>
      </c>
    </row>
    <row r="249" spans="1:2" x14ac:dyDescent="0.3">
      <c r="A249" t="s">
        <v>326</v>
      </c>
      <c r="B249" t="s">
        <v>100</v>
      </c>
    </row>
    <row r="250" spans="1:2" x14ac:dyDescent="0.3">
      <c r="A250" t="s">
        <v>327</v>
      </c>
      <c r="B250" t="s">
        <v>21</v>
      </c>
    </row>
    <row r="251" spans="1:2" x14ac:dyDescent="0.3">
      <c r="A251" t="s">
        <v>328</v>
      </c>
      <c r="B251" t="s">
        <v>49</v>
      </c>
    </row>
    <row r="252" spans="1:2" x14ac:dyDescent="0.3">
      <c r="A252" t="s">
        <v>329</v>
      </c>
      <c r="B252" t="s">
        <v>108</v>
      </c>
    </row>
    <row r="253" spans="1:2" x14ac:dyDescent="0.3">
      <c r="A253" t="s">
        <v>330</v>
      </c>
      <c r="B253" t="s">
        <v>76</v>
      </c>
    </row>
    <row r="254" spans="1:2" x14ac:dyDescent="0.3">
      <c r="A254" t="s">
        <v>331</v>
      </c>
      <c r="B254" t="s">
        <v>136</v>
      </c>
    </row>
    <row r="255" spans="1:2" x14ac:dyDescent="0.3">
      <c r="A255" t="s">
        <v>332</v>
      </c>
      <c r="B255" t="s">
        <v>146</v>
      </c>
    </row>
    <row r="256" spans="1:2" x14ac:dyDescent="0.3">
      <c r="A256" t="s">
        <v>333</v>
      </c>
      <c r="B256" t="s">
        <v>126</v>
      </c>
    </row>
    <row r="257" spans="1:4" x14ac:dyDescent="0.3">
      <c r="A257" t="s">
        <v>334</v>
      </c>
      <c r="B257" t="s">
        <v>44</v>
      </c>
    </row>
    <row r="258" spans="1:4" x14ac:dyDescent="0.3">
      <c r="A258" t="s">
        <v>335</v>
      </c>
      <c r="B258" t="s">
        <v>336</v>
      </c>
    </row>
    <row r="259" spans="1:4" x14ac:dyDescent="0.3">
      <c r="A259" t="s">
        <v>337</v>
      </c>
      <c r="B259" t="s">
        <v>96</v>
      </c>
      <c r="C259" s="24"/>
      <c r="D259" s="24"/>
    </row>
    <row r="260" spans="1:4" x14ac:dyDescent="0.3">
      <c r="A260" t="s">
        <v>338</v>
      </c>
      <c r="B260" t="s">
        <v>39</v>
      </c>
    </row>
    <row r="261" spans="1:4" x14ac:dyDescent="0.3">
      <c r="A261" t="s">
        <v>339</v>
      </c>
      <c r="B261" t="s">
        <v>106</v>
      </c>
    </row>
    <row r="262" spans="1:4" x14ac:dyDescent="0.3">
      <c r="A262" t="s">
        <v>340</v>
      </c>
      <c r="B262" t="s">
        <v>76</v>
      </c>
    </row>
    <row r="263" spans="1:4" x14ac:dyDescent="0.3">
      <c r="A263" t="s">
        <v>341</v>
      </c>
      <c r="B263" t="s">
        <v>81</v>
      </c>
    </row>
    <row r="264" spans="1:4" x14ac:dyDescent="0.3">
      <c r="A264" t="s">
        <v>342</v>
      </c>
      <c r="B264" t="s">
        <v>343</v>
      </c>
    </row>
    <row r="265" spans="1:4" x14ac:dyDescent="0.3">
      <c r="A265" t="s">
        <v>344</v>
      </c>
      <c r="B265" t="s">
        <v>76</v>
      </c>
    </row>
    <row r="266" spans="1:4" x14ac:dyDescent="0.3">
      <c r="A266" t="s">
        <v>345</v>
      </c>
      <c r="B266" t="s">
        <v>37</v>
      </c>
    </row>
    <row r="267" spans="1:4" x14ac:dyDescent="0.3">
      <c r="A267" t="s">
        <v>346</v>
      </c>
      <c r="B267" t="s">
        <v>104</v>
      </c>
    </row>
    <row r="268" spans="1:4" x14ac:dyDescent="0.3">
      <c r="A268" t="s">
        <v>347</v>
      </c>
      <c r="B268" t="s">
        <v>35</v>
      </c>
    </row>
    <row r="269" spans="1:4" x14ac:dyDescent="0.3">
      <c r="A269" t="s">
        <v>348</v>
      </c>
      <c r="B269" t="s">
        <v>74</v>
      </c>
    </row>
    <row r="270" spans="1:4" x14ac:dyDescent="0.3">
      <c r="A270" t="s">
        <v>349</v>
      </c>
      <c r="B270" t="s">
        <v>115</v>
      </c>
    </row>
    <row r="271" spans="1:4" x14ac:dyDescent="0.3">
      <c r="A271" t="s">
        <v>350</v>
      </c>
      <c r="B271" t="s">
        <v>23</v>
      </c>
    </row>
    <row r="272" spans="1:4" x14ac:dyDescent="0.3">
      <c r="A272" t="s">
        <v>351</v>
      </c>
      <c r="B272" t="s">
        <v>106</v>
      </c>
    </row>
    <row r="273" spans="1:2" x14ac:dyDescent="0.3">
      <c r="A273" t="s">
        <v>352</v>
      </c>
      <c r="B273" t="s">
        <v>142</v>
      </c>
    </row>
    <row r="274" spans="1:2" x14ac:dyDescent="0.3">
      <c r="A274" t="s">
        <v>353</v>
      </c>
      <c r="B274" t="s">
        <v>81</v>
      </c>
    </row>
    <row r="275" spans="1:2" x14ac:dyDescent="0.3">
      <c r="A275" t="s">
        <v>354</v>
      </c>
      <c r="B275" t="s">
        <v>87</v>
      </c>
    </row>
    <row r="276" spans="1:2" x14ac:dyDescent="0.3">
      <c r="A276" t="s">
        <v>355</v>
      </c>
      <c r="B276" t="s">
        <v>67</v>
      </c>
    </row>
    <row r="277" spans="1:2" x14ac:dyDescent="0.3">
      <c r="A277" t="s">
        <v>356</v>
      </c>
      <c r="B277" t="s">
        <v>49</v>
      </c>
    </row>
    <row r="278" spans="1:2" x14ac:dyDescent="0.3">
      <c r="A278" t="s">
        <v>357</v>
      </c>
      <c r="B278" t="s">
        <v>126</v>
      </c>
    </row>
    <row r="279" spans="1:2" x14ac:dyDescent="0.3">
      <c r="A279" t="s">
        <v>358</v>
      </c>
      <c r="B279" t="s">
        <v>59</v>
      </c>
    </row>
    <row r="280" spans="1:2" x14ac:dyDescent="0.3">
      <c r="A280" t="s">
        <v>359</v>
      </c>
      <c r="B280" t="s">
        <v>260</v>
      </c>
    </row>
    <row r="281" spans="1:2" x14ac:dyDescent="0.3">
      <c r="A281" t="s">
        <v>360</v>
      </c>
      <c r="B281" t="s">
        <v>49</v>
      </c>
    </row>
    <row r="282" spans="1:2" x14ac:dyDescent="0.3">
      <c r="A282" t="s">
        <v>361</v>
      </c>
      <c r="B282" t="s">
        <v>157</v>
      </c>
    </row>
    <row r="283" spans="1:2" x14ac:dyDescent="0.3">
      <c r="A283" t="s">
        <v>362</v>
      </c>
      <c r="B283" t="s">
        <v>118</v>
      </c>
    </row>
    <row r="284" spans="1:2" x14ac:dyDescent="0.3">
      <c r="A284" t="s">
        <v>363</v>
      </c>
      <c r="B284" t="s">
        <v>142</v>
      </c>
    </row>
    <row r="285" spans="1:2" x14ac:dyDescent="0.3">
      <c r="A285" t="s">
        <v>364</v>
      </c>
      <c r="B285" t="s">
        <v>51</v>
      </c>
    </row>
    <row r="286" spans="1:2" x14ac:dyDescent="0.3">
      <c r="A286" t="s">
        <v>365</v>
      </c>
      <c r="B286" t="s">
        <v>171</v>
      </c>
    </row>
    <row r="287" spans="1:2" x14ac:dyDescent="0.3">
      <c r="A287" t="s">
        <v>366</v>
      </c>
      <c r="B287" t="s">
        <v>76</v>
      </c>
    </row>
    <row r="288" spans="1:2" x14ac:dyDescent="0.3">
      <c r="A288" t="s">
        <v>367</v>
      </c>
      <c r="B288" t="s">
        <v>49</v>
      </c>
    </row>
    <row r="289" spans="1:2" x14ac:dyDescent="0.3">
      <c r="A289" t="s">
        <v>368</v>
      </c>
      <c r="B289" t="s">
        <v>44</v>
      </c>
    </row>
    <row r="290" spans="1:2" x14ac:dyDescent="0.3">
      <c r="A290" t="s">
        <v>369</v>
      </c>
      <c r="B290" t="s">
        <v>162</v>
      </c>
    </row>
    <row r="291" spans="1:2" x14ac:dyDescent="0.3">
      <c r="A291" t="s">
        <v>370</v>
      </c>
      <c r="B291" t="s">
        <v>63</v>
      </c>
    </row>
    <row r="292" spans="1:2" x14ac:dyDescent="0.3">
      <c r="A292" t="s">
        <v>371</v>
      </c>
      <c r="B292" t="s">
        <v>98</v>
      </c>
    </row>
    <row r="293" spans="1:2" x14ac:dyDescent="0.3">
      <c r="A293" t="s">
        <v>372</v>
      </c>
      <c r="B293" t="s">
        <v>59</v>
      </c>
    </row>
    <row r="294" spans="1:2" x14ac:dyDescent="0.3">
      <c r="A294" t="s">
        <v>373</v>
      </c>
      <c r="B294" t="s">
        <v>69</v>
      </c>
    </row>
    <row r="295" spans="1:2" x14ac:dyDescent="0.3">
      <c r="A295" t="s">
        <v>374</v>
      </c>
      <c r="B295" t="s">
        <v>115</v>
      </c>
    </row>
    <row r="296" spans="1:2" x14ac:dyDescent="0.3">
      <c r="A296" t="s">
        <v>375</v>
      </c>
      <c r="B296" t="s">
        <v>55</v>
      </c>
    </row>
    <row r="297" spans="1:2" x14ac:dyDescent="0.3">
      <c r="A297" t="s">
        <v>376</v>
      </c>
      <c r="B297" t="s">
        <v>96</v>
      </c>
    </row>
    <row r="298" spans="1:2" x14ac:dyDescent="0.3">
      <c r="A298" t="s">
        <v>377</v>
      </c>
      <c r="B298" t="s">
        <v>104</v>
      </c>
    </row>
    <row r="299" spans="1:2" x14ac:dyDescent="0.3">
      <c r="A299" t="s">
        <v>378</v>
      </c>
      <c r="B299" t="s">
        <v>286</v>
      </c>
    </row>
    <row r="300" spans="1:2" x14ac:dyDescent="0.3">
      <c r="A300" t="s">
        <v>379</v>
      </c>
      <c r="B300" t="s">
        <v>180</v>
      </c>
    </row>
    <row r="301" spans="1:2" x14ac:dyDescent="0.3">
      <c r="A301" t="s">
        <v>380</v>
      </c>
      <c r="B301" t="s">
        <v>205</v>
      </c>
    </row>
    <row r="302" spans="1:2" x14ac:dyDescent="0.3">
      <c r="A302" t="s">
        <v>381</v>
      </c>
      <c r="B302" t="s">
        <v>164</v>
      </c>
    </row>
    <row r="303" spans="1:2" x14ac:dyDescent="0.3">
      <c r="A303" t="s">
        <v>382</v>
      </c>
      <c r="B303" t="s">
        <v>146</v>
      </c>
    </row>
    <row r="304" spans="1:2" x14ac:dyDescent="0.3">
      <c r="A304" t="s">
        <v>383</v>
      </c>
      <c r="B304" t="s">
        <v>336</v>
      </c>
    </row>
    <row r="305" spans="1:2" x14ac:dyDescent="0.3">
      <c r="A305" t="s">
        <v>384</v>
      </c>
      <c r="B305" t="s">
        <v>157</v>
      </c>
    </row>
    <row r="306" spans="1:2" x14ac:dyDescent="0.3">
      <c r="A306" t="s">
        <v>385</v>
      </c>
      <c r="B306" t="s">
        <v>31</v>
      </c>
    </row>
    <row r="307" spans="1:2" x14ac:dyDescent="0.3">
      <c r="A307" t="s">
        <v>386</v>
      </c>
      <c r="B307" t="s">
        <v>142</v>
      </c>
    </row>
    <row r="308" spans="1:2" x14ac:dyDescent="0.3">
      <c r="A308" t="s">
        <v>387</v>
      </c>
      <c r="B308" t="s">
        <v>106</v>
      </c>
    </row>
    <row r="309" spans="1:2" x14ac:dyDescent="0.3">
      <c r="A309" t="s">
        <v>388</v>
      </c>
      <c r="B309" t="s">
        <v>241</v>
      </c>
    </row>
    <row r="310" spans="1:2" x14ac:dyDescent="0.3">
      <c r="A310" t="s">
        <v>389</v>
      </c>
      <c r="B310" t="s">
        <v>286</v>
      </c>
    </row>
    <row r="311" spans="1:2" x14ac:dyDescent="0.3">
      <c r="A311" t="s">
        <v>390</v>
      </c>
      <c r="B311" t="s">
        <v>49</v>
      </c>
    </row>
    <row r="312" spans="1:2" x14ac:dyDescent="0.3">
      <c r="A312" t="s">
        <v>391</v>
      </c>
      <c r="B312" t="s">
        <v>23</v>
      </c>
    </row>
    <row r="313" spans="1:2" x14ac:dyDescent="0.3">
      <c r="A313" t="s">
        <v>392</v>
      </c>
      <c r="B313" t="s">
        <v>180</v>
      </c>
    </row>
    <row r="314" spans="1:2" x14ac:dyDescent="0.3">
      <c r="A314" t="s">
        <v>393</v>
      </c>
      <c r="B314" t="s">
        <v>180</v>
      </c>
    </row>
    <row r="315" spans="1:2" x14ac:dyDescent="0.3">
      <c r="A315" t="s">
        <v>394</v>
      </c>
      <c r="B315" t="s">
        <v>19</v>
      </c>
    </row>
    <row r="316" spans="1:2" x14ac:dyDescent="0.3">
      <c r="A316" t="s">
        <v>395</v>
      </c>
      <c r="B316" t="s">
        <v>57</v>
      </c>
    </row>
    <row r="317" spans="1:2" x14ac:dyDescent="0.3">
      <c r="A317" t="s">
        <v>396</v>
      </c>
      <c r="B317" t="s">
        <v>106</v>
      </c>
    </row>
    <row r="318" spans="1:2" x14ac:dyDescent="0.3">
      <c r="A318" t="s">
        <v>397</v>
      </c>
      <c r="B318" t="s">
        <v>33</v>
      </c>
    </row>
    <row r="319" spans="1:2" x14ac:dyDescent="0.3">
      <c r="A319" t="s">
        <v>398</v>
      </c>
      <c r="B319" t="s">
        <v>84</v>
      </c>
    </row>
    <row r="320" spans="1:2" x14ac:dyDescent="0.3">
      <c r="A320" t="s">
        <v>399</v>
      </c>
      <c r="B320" t="s">
        <v>23</v>
      </c>
    </row>
    <row r="321" spans="1:2" x14ac:dyDescent="0.3">
      <c r="A321" t="s">
        <v>400</v>
      </c>
      <c r="B321" t="s">
        <v>87</v>
      </c>
    </row>
    <row r="322" spans="1:2" x14ac:dyDescent="0.3">
      <c r="A322" t="s">
        <v>401</v>
      </c>
      <c r="B322" t="s">
        <v>79</v>
      </c>
    </row>
    <row r="323" spans="1:2" x14ac:dyDescent="0.3">
      <c r="A323" t="s">
        <v>402</v>
      </c>
      <c r="B323" t="s">
        <v>171</v>
      </c>
    </row>
    <row r="324" spans="1:2" x14ac:dyDescent="0.3">
      <c r="A324" t="s">
        <v>403</v>
      </c>
      <c r="B324" t="s">
        <v>79</v>
      </c>
    </row>
    <row r="325" spans="1:2" x14ac:dyDescent="0.3">
      <c r="A325" t="s">
        <v>404</v>
      </c>
      <c r="B325" t="s">
        <v>405</v>
      </c>
    </row>
    <row r="326" spans="1:2" x14ac:dyDescent="0.3">
      <c r="A326" t="s">
        <v>406</v>
      </c>
      <c r="B326" t="s">
        <v>51</v>
      </c>
    </row>
    <row r="327" spans="1:2" x14ac:dyDescent="0.3">
      <c r="A327" t="s">
        <v>407</v>
      </c>
      <c r="B327" t="s">
        <v>51</v>
      </c>
    </row>
    <row r="328" spans="1:2" x14ac:dyDescent="0.3">
      <c r="A328" t="s">
        <v>408</v>
      </c>
      <c r="B328" t="s">
        <v>209</v>
      </c>
    </row>
    <row r="329" spans="1:2" x14ac:dyDescent="0.3">
      <c r="A329" t="s">
        <v>409</v>
      </c>
      <c r="B329" t="s">
        <v>37</v>
      </c>
    </row>
    <row r="330" spans="1:2" x14ac:dyDescent="0.3">
      <c r="A330" t="s">
        <v>410</v>
      </c>
      <c r="B330" t="s">
        <v>100</v>
      </c>
    </row>
    <row r="331" spans="1:2" x14ac:dyDescent="0.3">
      <c r="A331" t="s">
        <v>411</v>
      </c>
      <c r="B331" t="s">
        <v>199</v>
      </c>
    </row>
    <row r="332" spans="1:2" x14ac:dyDescent="0.3">
      <c r="A332" t="s">
        <v>412</v>
      </c>
      <c r="B332" t="s">
        <v>55</v>
      </c>
    </row>
    <row r="333" spans="1:2" x14ac:dyDescent="0.3">
      <c r="A333" t="s">
        <v>413</v>
      </c>
      <c r="B333" t="s">
        <v>241</v>
      </c>
    </row>
    <row r="334" spans="1:2" x14ac:dyDescent="0.3">
      <c r="A334" t="s">
        <v>414</v>
      </c>
      <c r="B334" t="s">
        <v>146</v>
      </c>
    </row>
    <row r="335" spans="1:2" x14ac:dyDescent="0.3">
      <c r="A335" t="s">
        <v>415</v>
      </c>
      <c r="B335" t="s">
        <v>23</v>
      </c>
    </row>
    <row r="336" spans="1:2" x14ac:dyDescent="0.3">
      <c r="A336" t="s">
        <v>416</v>
      </c>
      <c r="B336" t="s">
        <v>126</v>
      </c>
    </row>
    <row r="337" spans="1:2" x14ac:dyDescent="0.3">
      <c r="A337" t="s">
        <v>417</v>
      </c>
      <c r="B337" t="s">
        <v>33</v>
      </c>
    </row>
    <row r="338" spans="1:2" x14ac:dyDescent="0.3">
      <c r="A338" t="s">
        <v>418</v>
      </c>
      <c r="B338" t="s">
        <v>35</v>
      </c>
    </row>
    <row r="339" spans="1:2" x14ac:dyDescent="0.3">
      <c r="A339" t="s">
        <v>419</v>
      </c>
      <c r="B339" t="s">
        <v>29</v>
      </c>
    </row>
    <row r="340" spans="1:2" x14ac:dyDescent="0.3">
      <c r="A340" t="s">
        <v>420</v>
      </c>
      <c r="B340" t="s">
        <v>146</v>
      </c>
    </row>
    <row r="341" spans="1:2" x14ac:dyDescent="0.3">
      <c r="A341" t="s">
        <v>421</v>
      </c>
      <c r="B341" t="s">
        <v>21</v>
      </c>
    </row>
    <row r="342" spans="1:2" x14ac:dyDescent="0.3">
      <c r="A342" t="s">
        <v>422</v>
      </c>
      <c r="B342" t="s">
        <v>100</v>
      </c>
    </row>
    <row r="343" spans="1:2" x14ac:dyDescent="0.3">
      <c r="A343" t="s">
        <v>423</v>
      </c>
      <c r="B343" t="s">
        <v>118</v>
      </c>
    </row>
    <row r="344" spans="1:2" x14ac:dyDescent="0.3">
      <c r="A344" t="s">
        <v>424</v>
      </c>
      <c r="B344" t="s">
        <v>29</v>
      </c>
    </row>
    <row r="345" spans="1:2" x14ac:dyDescent="0.3">
      <c r="A345" t="s">
        <v>425</v>
      </c>
      <c r="B345" t="s">
        <v>199</v>
      </c>
    </row>
    <row r="346" spans="1:2" x14ac:dyDescent="0.3">
      <c r="A346" t="s">
        <v>426</v>
      </c>
      <c r="B346" t="s">
        <v>57</v>
      </c>
    </row>
    <row r="347" spans="1:2" x14ac:dyDescent="0.3">
      <c r="A347" t="s">
        <v>427</v>
      </c>
      <c r="B347" t="s">
        <v>89</v>
      </c>
    </row>
    <row r="348" spans="1:2" x14ac:dyDescent="0.3">
      <c r="A348" t="s">
        <v>428</v>
      </c>
      <c r="B348" t="s">
        <v>151</v>
      </c>
    </row>
    <row r="349" spans="1:2" x14ac:dyDescent="0.3">
      <c r="A349" t="s">
        <v>429</v>
      </c>
      <c r="B349" t="s">
        <v>168</v>
      </c>
    </row>
    <row r="350" spans="1:2" x14ac:dyDescent="0.3">
      <c r="A350" t="s">
        <v>430</v>
      </c>
      <c r="B350" t="s">
        <v>162</v>
      </c>
    </row>
    <row r="351" spans="1:2" x14ac:dyDescent="0.3">
      <c r="A351" t="s">
        <v>431</v>
      </c>
      <c r="B351" t="s">
        <v>89</v>
      </c>
    </row>
    <row r="352" spans="1:2" x14ac:dyDescent="0.3">
      <c r="A352" t="s">
        <v>432</v>
      </c>
      <c r="B352" t="s">
        <v>74</v>
      </c>
    </row>
    <row r="353" spans="1:2" x14ac:dyDescent="0.3">
      <c r="A353" t="s">
        <v>433</v>
      </c>
      <c r="B353" t="s">
        <v>76</v>
      </c>
    </row>
    <row r="354" spans="1:2" x14ac:dyDescent="0.3">
      <c r="A354" t="s">
        <v>434</v>
      </c>
      <c r="B354" t="s">
        <v>57</v>
      </c>
    </row>
    <row r="355" spans="1:2" x14ac:dyDescent="0.3">
      <c r="A355" t="s">
        <v>435</v>
      </c>
      <c r="B355" t="s">
        <v>61</v>
      </c>
    </row>
    <row r="356" spans="1:2" x14ac:dyDescent="0.3">
      <c r="A356" t="s">
        <v>436</v>
      </c>
      <c r="B356" t="s">
        <v>74</v>
      </c>
    </row>
    <row r="357" spans="1:2" x14ac:dyDescent="0.3">
      <c r="A357" t="s">
        <v>437</v>
      </c>
      <c r="B357" t="s">
        <v>98</v>
      </c>
    </row>
    <row r="358" spans="1:2" x14ac:dyDescent="0.3">
      <c r="A358" t="s">
        <v>438</v>
      </c>
      <c r="B358" t="s">
        <v>29</v>
      </c>
    </row>
    <row r="359" spans="1:2" x14ac:dyDescent="0.3">
      <c r="A359" t="s">
        <v>439</v>
      </c>
      <c r="B359" t="s">
        <v>49</v>
      </c>
    </row>
    <row r="360" spans="1:2" x14ac:dyDescent="0.3">
      <c r="A360" t="s">
        <v>440</v>
      </c>
      <c r="B360" t="s">
        <v>171</v>
      </c>
    </row>
    <row r="361" spans="1:2" x14ac:dyDescent="0.3">
      <c r="A361" t="s">
        <v>441</v>
      </c>
      <c r="B361" t="s">
        <v>96</v>
      </c>
    </row>
    <row r="362" spans="1:2" x14ac:dyDescent="0.3">
      <c r="A362" t="s">
        <v>442</v>
      </c>
      <c r="B362" t="s">
        <v>100</v>
      </c>
    </row>
    <row r="363" spans="1:2" x14ac:dyDescent="0.3">
      <c r="A363" t="s">
        <v>443</v>
      </c>
      <c r="B363" t="s">
        <v>121</v>
      </c>
    </row>
    <row r="364" spans="1:2" x14ac:dyDescent="0.3">
      <c r="A364" t="s">
        <v>444</v>
      </c>
      <c r="B364" t="s">
        <v>142</v>
      </c>
    </row>
    <row r="365" spans="1:2" x14ac:dyDescent="0.3">
      <c r="A365" t="s">
        <v>445</v>
      </c>
      <c r="B365" t="s">
        <v>17</v>
      </c>
    </row>
    <row r="366" spans="1:2" x14ac:dyDescent="0.3">
      <c r="A366" t="s">
        <v>446</v>
      </c>
      <c r="B366" t="s">
        <v>209</v>
      </c>
    </row>
    <row r="367" spans="1:2" x14ac:dyDescent="0.3">
      <c r="A367" t="s">
        <v>447</v>
      </c>
      <c r="B367" t="s">
        <v>405</v>
      </c>
    </row>
    <row r="368" spans="1:2" x14ac:dyDescent="0.3">
      <c r="A368" t="s">
        <v>448</v>
      </c>
      <c r="B368" t="s">
        <v>164</v>
      </c>
    </row>
    <row r="369" spans="1:2" x14ac:dyDescent="0.3">
      <c r="A369" t="s">
        <v>449</v>
      </c>
      <c r="B369" t="s">
        <v>96</v>
      </c>
    </row>
    <row r="370" spans="1:2" x14ac:dyDescent="0.3">
      <c r="A370" t="s">
        <v>450</v>
      </c>
      <c r="B370" t="s">
        <v>191</v>
      </c>
    </row>
    <row r="371" spans="1:2" x14ac:dyDescent="0.3">
      <c r="A371" t="s">
        <v>451</v>
      </c>
      <c r="B371" t="s">
        <v>260</v>
      </c>
    </row>
    <row r="372" spans="1:2" x14ac:dyDescent="0.3">
      <c r="A372" t="s">
        <v>452</v>
      </c>
      <c r="B372" t="s">
        <v>142</v>
      </c>
    </row>
    <row r="373" spans="1:2" x14ac:dyDescent="0.3">
      <c r="A373" t="s">
        <v>453</v>
      </c>
      <c r="B373" t="s">
        <v>69</v>
      </c>
    </row>
    <row r="374" spans="1:2" x14ac:dyDescent="0.3">
      <c r="A374" t="s">
        <v>454</v>
      </c>
      <c r="B374" t="s">
        <v>121</v>
      </c>
    </row>
    <row r="375" spans="1:2" x14ac:dyDescent="0.3">
      <c r="A375" t="s">
        <v>455</v>
      </c>
      <c r="B375" t="s">
        <v>81</v>
      </c>
    </row>
    <row r="376" spans="1:2" x14ac:dyDescent="0.3">
      <c r="A376" t="s">
        <v>456</v>
      </c>
      <c r="B376" t="s">
        <v>65</v>
      </c>
    </row>
    <row r="377" spans="1:2" x14ac:dyDescent="0.3">
      <c r="A377" t="s">
        <v>457</v>
      </c>
      <c r="B377" t="s">
        <v>205</v>
      </c>
    </row>
    <row r="378" spans="1:2" x14ac:dyDescent="0.3">
      <c r="A378" t="s">
        <v>458</v>
      </c>
      <c r="B378" t="s">
        <v>118</v>
      </c>
    </row>
    <row r="379" spans="1:2" x14ac:dyDescent="0.3">
      <c r="A379" t="s">
        <v>459</v>
      </c>
      <c r="B379" t="s">
        <v>241</v>
      </c>
    </row>
    <row r="380" spans="1:2" x14ac:dyDescent="0.3">
      <c r="A380" t="s">
        <v>460</v>
      </c>
      <c r="B380" t="s">
        <v>164</v>
      </c>
    </row>
    <row r="381" spans="1:2" x14ac:dyDescent="0.3">
      <c r="A381" t="s">
        <v>461</v>
      </c>
      <c r="B381" t="s">
        <v>106</v>
      </c>
    </row>
    <row r="382" spans="1:2" x14ac:dyDescent="0.3">
      <c r="A382" t="s">
        <v>462</v>
      </c>
      <c r="B382" t="s">
        <v>19</v>
      </c>
    </row>
    <row r="383" spans="1:2" x14ac:dyDescent="0.3">
      <c r="A383" t="s">
        <v>463</v>
      </c>
      <c r="B383" t="s">
        <v>98</v>
      </c>
    </row>
    <row r="384" spans="1:2" x14ac:dyDescent="0.3">
      <c r="A384" t="s">
        <v>464</v>
      </c>
      <c r="B384" t="s">
        <v>343</v>
      </c>
    </row>
    <row r="385" spans="1:2" x14ac:dyDescent="0.3">
      <c r="A385" t="s">
        <v>465</v>
      </c>
      <c r="B385" t="s">
        <v>89</v>
      </c>
    </row>
    <row r="386" spans="1:2" x14ac:dyDescent="0.3">
      <c r="A386" t="s">
        <v>466</v>
      </c>
      <c r="B386" t="s">
        <v>53</v>
      </c>
    </row>
    <row r="387" spans="1:2" x14ac:dyDescent="0.3">
      <c r="A387" t="s">
        <v>467</v>
      </c>
      <c r="B387" t="s">
        <v>53</v>
      </c>
    </row>
    <row r="388" spans="1:2" x14ac:dyDescent="0.3">
      <c r="A388" t="s">
        <v>468</v>
      </c>
      <c r="B388" t="s">
        <v>23</v>
      </c>
    </row>
    <row r="389" spans="1:2" x14ac:dyDescent="0.3">
      <c r="A389" t="s">
        <v>469</v>
      </c>
      <c r="B389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52500-8650-47BB-8E8E-FA8718120F01}">
  <sheetPr codeName="Feuil4"/>
  <dimension ref="B1:AZ214"/>
  <sheetViews>
    <sheetView tabSelected="1" workbookViewId="0">
      <selection activeCell="N4" sqref="N4"/>
    </sheetView>
  </sheetViews>
  <sheetFormatPr baseColWidth="10" defaultRowHeight="14.4" x14ac:dyDescent="0.3"/>
  <cols>
    <col min="1" max="1" width="5" customWidth="1"/>
    <col min="2" max="2" width="8.21875" customWidth="1"/>
    <col min="3" max="52" width="3.77734375" customWidth="1"/>
  </cols>
  <sheetData>
    <row r="1" spans="2:52" ht="15" thickBot="1" x14ac:dyDescent="0.35"/>
    <row r="2" spans="2:52" ht="30" customHeight="1" thickBot="1" x14ac:dyDescent="0.35">
      <c r="B2" t="s">
        <v>471</v>
      </c>
      <c r="C2" s="20" t="s">
        <v>470</v>
      </c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2"/>
    </row>
    <row r="3" spans="2:52" ht="29.4" customHeight="1" thickBot="1" x14ac:dyDescent="0.35">
      <c r="B3" t="s">
        <v>472</v>
      </c>
      <c r="C3" s="7">
        <v>1</v>
      </c>
      <c r="D3" s="8">
        <v>2</v>
      </c>
      <c r="E3" s="8">
        <v>3</v>
      </c>
      <c r="F3" s="8">
        <v>4</v>
      </c>
      <c r="G3" s="8">
        <v>5</v>
      </c>
      <c r="H3" s="8">
        <v>6</v>
      </c>
      <c r="I3" s="8">
        <v>7</v>
      </c>
      <c r="J3" s="8">
        <v>8</v>
      </c>
      <c r="K3" s="8">
        <v>9</v>
      </c>
      <c r="L3" s="8">
        <v>10</v>
      </c>
      <c r="M3" s="8">
        <v>11</v>
      </c>
      <c r="N3" s="8">
        <v>12</v>
      </c>
      <c r="O3" s="8">
        <v>13</v>
      </c>
      <c r="P3" s="8">
        <v>14</v>
      </c>
      <c r="Q3" s="8">
        <v>15</v>
      </c>
      <c r="R3" s="8">
        <v>16</v>
      </c>
      <c r="S3" s="8">
        <v>17</v>
      </c>
      <c r="T3" s="8">
        <v>18</v>
      </c>
      <c r="U3" s="8">
        <v>19</v>
      </c>
      <c r="V3" s="8">
        <v>20</v>
      </c>
      <c r="W3" s="8">
        <v>21</v>
      </c>
      <c r="X3" s="8">
        <v>22</v>
      </c>
      <c r="Y3" s="8">
        <v>23</v>
      </c>
      <c r="Z3" s="8">
        <v>24</v>
      </c>
      <c r="AA3" s="8">
        <v>25</v>
      </c>
      <c r="AB3" s="8">
        <v>26</v>
      </c>
      <c r="AC3" s="8">
        <v>27</v>
      </c>
      <c r="AD3" s="8">
        <v>28</v>
      </c>
      <c r="AE3" s="8">
        <v>29</v>
      </c>
      <c r="AF3" s="8">
        <v>30</v>
      </c>
      <c r="AG3" s="8">
        <v>31</v>
      </c>
      <c r="AH3" s="8">
        <v>32</v>
      </c>
      <c r="AI3" s="8">
        <v>33</v>
      </c>
      <c r="AJ3" s="8">
        <v>34</v>
      </c>
      <c r="AK3" s="8">
        <v>35</v>
      </c>
      <c r="AL3" s="8">
        <v>36</v>
      </c>
      <c r="AM3" s="8">
        <v>37</v>
      </c>
      <c r="AN3" s="8">
        <v>38</v>
      </c>
      <c r="AO3" s="8">
        <v>39</v>
      </c>
      <c r="AP3" s="8">
        <v>40</v>
      </c>
      <c r="AQ3" s="8">
        <v>41</v>
      </c>
      <c r="AR3" s="8">
        <v>42</v>
      </c>
      <c r="AS3" s="8">
        <v>43</v>
      </c>
      <c r="AT3" s="8">
        <v>44</v>
      </c>
      <c r="AU3" s="8">
        <v>45</v>
      </c>
      <c r="AV3" s="8">
        <v>46</v>
      </c>
      <c r="AW3" s="8">
        <v>47</v>
      </c>
      <c r="AX3" s="8">
        <v>48</v>
      </c>
      <c r="AY3" s="8">
        <v>49</v>
      </c>
      <c r="AZ3" s="9">
        <v>50</v>
      </c>
    </row>
    <row r="4" spans="2:52" x14ac:dyDescent="0.3">
      <c r="B4" s="10">
        <v>1</v>
      </c>
      <c r="C4" s="25"/>
      <c r="D4" s="26" cm="1">
        <f t="array" aca="1" ref="D4" ca="1">SUMPRODUCT(--(ISNUMBER(SEARCH("-"&amp;$B4&amp;"-",boule))),--(ISNUMBER(SEARCH("-"&amp;D$3&amp;"-",etoile))))</f>
        <v>8</v>
      </c>
      <c r="E4" s="26" cm="1">
        <f t="array" aca="1" ref="E4" ca="1">SUMPRODUCT(--(ISNUMBER(SEARCH("-"&amp;$B4&amp;"-",boule))),--(ISNUMBER(SEARCH("-"&amp;E$3&amp;"-",etoile))))</f>
        <v>5</v>
      </c>
      <c r="F4" s="26" cm="1">
        <f t="array" aca="1" ref="F4" ca="1">SUMPRODUCT(--(ISNUMBER(SEARCH("-"&amp;$B4&amp;"-",boule))),--(ISNUMBER(SEARCH("-"&amp;F$3&amp;"-",etoile))))</f>
        <v>4</v>
      </c>
      <c r="G4" s="26" cm="1">
        <f t="array" aca="1" ref="G4" ca="1">SUMPRODUCT(--(ISNUMBER(SEARCH("-"&amp;$B4&amp;"-",boule))),--(ISNUMBER(SEARCH("-"&amp;G$3&amp;"-",etoile))))</f>
        <v>5</v>
      </c>
      <c r="H4" s="26" cm="1">
        <f t="array" aca="1" ref="H4" ca="1">SUMPRODUCT(--(ISNUMBER(SEARCH("-"&amp;$B4&amp;"-",boule))),--(ISNUMBER(SEARCH("-"&amp;H$3&amp;"-",etoile))))</f>
        <v>6</v>
      </c>
      <c r="I4" s="26" cm="1">
        <f t="array" aca="1" ref="I4" ca="1">SUMPRODUCT(--(ISNUMBER(SEARCH("-"&amp;$B4&amp;"-",boule))),--(ISNUMBER(SEARCH("-"&amp;I$3&amp;"-",etoile))))</f>
        <v>4</v>
      </c>
      <c r="J4" s="26" cm="1">
        <f t="array" aca="1" ref="J4" ca="1">SUMPRODUCT(--(ISNUMBER(SEARCH("-"&amp;$B4&amp;"-",boule))),--(ISNUMBER(SEARCH("-"&amp;J$3&amp;"-",etoile))))</f>
        <v>4</v>
      </c>
      <c r="K4" s="26" cm="1">
        <f t="array" aca="1" ref="K4" ca="1">SUMPRODUCT(--(ISNUMBER(SEARCH("-"&amp;$B4&amp;"-",boule))),--(ISNUMBER(SEARCH("-"&amp;K$3&amp;"-",etoile))))</f>
        <v>1</v>
      </c>
      <c r="L4" s="26" cm="1">
        <f t="array" aca="1" ref="L4" ca="1">SUMPRODUCT(--(ISNUMBER(SEARCH("-"&amp;$B4&amp;"-",boule))),--(ISNUMBER(SEARCH("-"&amp;L$3&amp;"-",etoile))))</f>
        <v>5</v>
      </c>
      <c r="M4" s="26" cm="1">
        <f t="array" aca="1" ref="M4" ca="1">SUMPRODUCT(--(ISNUMBER(SEARCH("-"&amp;$B4&amp;"-",boule))),--(ISNUMBER(SEARCH("-"&amp;M$3&amp;"-",etoile))))</f>
        <v>5</v>
      </c>
      <c r="N4" s="26" cm="1">
        <f t="array" aca="1" ref="N4" ca="1">SUMPRODUCT(--(ISNUMBER(SEARCH("-"&amp;$B4&amp;"-",boule))),--(ISNUMBER(SEARCH("-"&amp;N$3&amp;"-",etoile))))</f>
        <v>7</v>
      </c>
      <c r="O4" s="26" cm="1">
        <f t="array" aca="1" ref="O4" ca="1">SUMPRODUCT(--(ISNUMBER(SEARCH("-"&amp;$B4&amp;"-",boule))),--(ISNUMBER(SEARCH("-"&amp;O$3&amp;"-",etoile))))</f>
        <v>0</v>
      </c>
      <c r="P4" s="26" cm="1">
        <f t="array" aca="1" ref="P4" ca="1">SUMPRODUCT(--(ISNUMBER(SEARCH("-"&amp;$B4&amp;"-",boule))),--(ISNUMBER(SEARCH("-"&amp;P$3&amp;"-",etoile))))</f>
        <v>0</v>
      </c>
      <c r="Q4" s="26" cm="1">
        <f t="array" aca="1" ref="Q4" ca="1">SUMPRODUCT(--(ISNUMBER(SEARCH("-"&amp;$B4&amp;"-",boule))),--(ISNUMBER(SEARCH("-"&amp;Q$3&amp;"-",etoile))))</f>
        <v>0</v>
      </c>
      <c r="R4" s="26" cm="1">
        <f t="array" aca="1" ref="R4" ca="1">SUMPRODUCT(--(ISNUMBER(SEARCH("-"&amp;$B4&amp;"-",boule))),--(ISNUMBER(SEARCH("-"&amp;R$3&amp;"-",etoile))))</f>
        <v>0</v>
      </c>
      <c r="S4" s="26" cm="1">
        <f t="array" aca="1" ref="S4" ca="1">SUMPRODUCT(--(ISNUMBER(SEARCH("-"&amp;$B4&amp;"-",boule))),--(ISNUMBER(SEARCH("-"&amp;S$3&amp;"-",etoile))))</f>
        <v>0</v>
      </c>
      <c r="T4" s="26" cm="1">
        <f t="array" aca="1" ref="T4" ca="1">SUMPRODUCT(--(ISNUMBER(SEARCH("-"&amp;$B4&amp;"-",boule))),--(ISNUMBER(SEARCH("-"&amp;T$3&amp;"-",etoile))))</f>
        <v>0</v>
      </c>
      <c r="U4" s="26" cm="1">
        <f t="array" aca="1" ref="U4" ca="1">SUMPRODUCT(--(ISNUMBER(SEARCH("-"&amp;$B4&amp;"-",boule))),--(ISNUMBER(SEARCH("-"&amp;U$3&amp;"-",etoile))))</f>
        <v>0</v>
      </c>
      <c r="V4" s="26" cm="1">
        <f t="array" aca="1" ref="V4" ca="1">SUMPRODUCT(--(ISNUMBER(SEARCH("-"&amp;$B4&amp;"-",boule))),--(ISNUMBER(SEARCH("-"&amp;V$3&amp;"-",etoile))))</f>
        <v>0</v>
      </c>
      <c r="W4" s="26" cm="1">
        <f t="array" aca="1" ref="W4" ca="1">SUMPRODUCT(--(ISNUMBER(SEARCH("-"&amp;$B4&amp;"-",boule))),--(ISNUMBER(SEARCH("-"&amp;W$3&amp;"-",etoile))))</f>
        <v>0</v>
      </c>
      <c r="X4" s="26" cm="1">
        <f t="array" aca="1" ref="X4" ca="1">SUMPRODUCT(--(ISNUMBER(SEARCH("-"&amp;$B4&amp;"-",boule))),--(ISNUMBER(SEARCH("-"&amp;X$3&amp;"-",etoile))))</f>
        <v>0</v>
      </c>
      <c r="Y4" s="26" cm="1">
        <f t="array" aca="1" ref="Y4" ca="1">SUMPRODUCT(--(ISNUMBER(SEARCH("-"&amp;$B4&amp;"-",boule))),--(ISNUMBER(SEARCH("-"&amp;Y$3&amp;"-",etoile))))</f>
        <v>0</v>
      </c>
      <c r="Z4" s="26" cm="1">
        <f t="array" aca="1" ref="Z4" ca="1">SUMPRODUCT(--(ISNUMBER(SEARCH("-"&amp;$B4&amp;"-",boule))),--(ISNUMBER(SEARCH("-"&amp;Z$3&amp;"-",etoile))))</f>
        <v>0</v>
      </c>
      <c r="AA4" s="26" cm="1">
        <f t="array" aca="1" ref="AA4" ca="1">SUMPRODUCT(--(ISNUMBER(SEARCH("-"&amp;$B4&amp;"-",boule))),--(ISNUMBER(SEARCH("-"&amp;AA$3&amp;"-",etoile))))</f>
        <v>0</v>
      </c>
      <c r="AB4" s="26" cm="1">
        <f t="array" aca="1" ref="AB4" ca="1">SUMPRODUCT(--(ISNUMBER(SEARCH("-"&amp;$B4&amp;"-",boule))),--(ISNUMBER(SEARCH("-"&amp;AB$3&amp;"-",etoile))))</f>
        <v>0</v>
      </c>
      <c r="AC4" s="26" cm="1">
        <f t="array" aca="1" ref="AC4" ca="1">SUMPRODUCT(--(ISNUMBER(SEARCH("-"&amp;$B4&amp;"-",boule))),--(ISNUMBER(SEARCH("-"&amp;AC$3&amp;"-",etoile))))</f>
        <v>0</v>
      </c>
      <c r="AD4" s="26" cm="1">
        <f t="array" aca="1" ref="AD4" ca="1">SUMPRODUCT(--(ISNUMBER(SEARCH("-"&amp;$B4&amp;"-",boule))),--(ISNUMBER(SEARCH("-"&amp;AD$3&amp;"-",etoile))))</f>
        <v>0</v>
      </c>
      <c r="AE4" s="26" cm="1">
        <f t="array" aca="1" ref="AE4" ca="1">SUMPRODUCT(--(ISNUMBER(SEARCH("-"&amp;$B4&amp;"-",boule))),--(ISNUMBER(SEARCH("-"&amp;AE$3&amp;"-",etoile))))</f>
        <v>0</v>
      </c>
      <c r="AF4" s="26" cm="1">
        <f t="array" aca="1" ref="AF4" ca="1">SUMPRODUCT(--(ISNUMBER(SEARCH("-"&amp;$B4&amp;"-",boule))),--(ISNUMBER(SEARCH("-"&amp;AF$3&amp;"-",etoile))))</f>
        <v>0</v>
      </c>
      <c r="AG4" s="26" cm="1">
        <f t="array" aca="1" ref="AG4" ca="1">SUMPRODUCT(--(ISNUMBER(SEARCH("-"&amp;$B4&amp;"-",boule))),--(ISNUMBER(SEARCH("-"&amp;AG$3&amp;"-",etoile))))</f>
        <v>0</v>
      </c>
      <c r="AH4" s="26" cm="1">
        <f t="array" aca="1" ref="AH4" ca="1">SUMPRODUCT(--(ISNUMBER(SEARCH("-"&amp;$B4&amp;"-",boule))),--(ISNUMBER(SEARCH("-"&amp;AH$3&amp;"-",etoile))))</f>
        <v>0</v>
      </c>
      <c r="AI4" s="26" cm="1">
        <f t="array" aca="1" ref="AI4" ca="1">SUMPRODUCT(--(ISNUMBER(SEARCH("-"&amp;$B4&amp;"-",boule))),--(ISNUMBER(SEARCH("-"&amp;AI$3&amp;"-",etoile))))</f>
        <v>0</v>
      </c>
      <c r="AJ4" s="26" cm="1">
        <f t="array" aca="1" ref="AJ4" ca="1">SUMPRODUCT(--(ISNUMBER(SEARCH("-"&amp;$B4&amp;"-",boule))),--(ISNUMBER(SEARCH("-"&amp;AJ$3&amp;"-",etoile))))</f>
        <v>0</v>
      </c>
      <c r="AK4" s="26" cm="1">
        <f t="array" aca="1" ref="AK4" ca="1">SUMPRODUCT(--(ISNUMBER(SEARCH("-"&amp;$B4&amp;"-",boule))),--(ISNUMBER(SEARCH("-"&amp;AK$3&amp;"-",etoile))))</f>
        <v>0</v>
      </c>
      <c r="AL4" s="26" cm="1">
        <f t="array" aca="1" ref="AL4" ca="1">SUMPRODUCT(--(ISNUMBER(SEARCH("-"&amp;$B4&amp;"-",boule))),--(ISNUMBER(SEARCH("-"&amp;AL$3&amp;"-",etoile))))</f>
        <v>0</v>
      </c>
      <c r="AM4" s="26" cm="1">
        <f t="array" aca="1" ref="AM4" ca="1">SUMPRODUCT(--(ISNUMBER(SEARCH("-"&amp;$B4&amp;"-",boule))),--(ISNUMBER(SEARCH("-"&amp;AM$3&amp;"-",etoile))))</f>
        <v>0</v>
      </c>
      <c r="AN4" s="26" cm="1">
        <f t="array" aca="1" ref="AN4" ca="1">SUMPRODUCT(--(ISNUMBER(SEARCH("-"&amp;$B4&amp;"-",boule))),--(ISNUMBER(SEARCH("-"&amp;AN$3&amp;"-",etoile))))</f>
        <v>0</v>
      </c>
      <c r="AO4" s="26" cm="1">
        <f t="array" aca="1" ref="AO4" ca="1">SUMPRODUCT(--(ISNUMBER(SEARCH("-"&amp;$B4&amp;"-",boule))),--(ISNUMBER(SEARCH("-"&amp;AO$3&amp;"-",etoile))))</f>
        <v>0</v>
      </c>
      <c r="AP4" s="26" cm="1">
        <f t="array" aca="1" ref="AP4" ca="1">SUMPRODUCT(--(ISNUMBER(SEARCH("-"&amp;$B4&amp;"-",boule))),--(ISNUMBER(SEARCH("-"&amp;AP$3&amp;"-",etoile))))</f>
        <v>0</v>
      </c>
      <c r="AQ4" s="26" cm="1">
        <f t="array" aca="1" ref="AQ4" ca="1">SUMPRODUCT(--(ISNUMBER(SEARCH("-"&amp;$B4&amp;"-",boule))),--(ISNUMBER(SEARCH("-"&amp;AQ$3&amp;"-",etoile))))</f>
        <v>0</v>
      </c>
      <c r="AR4" s="26" cm="1">
        <f t="array" aca="1" ref="AR4" ca="1">SUMPRODUCT(--(ISNUMBER(SEARCH("-"&amp;$B4&amp;"-",boule))),--(ISNUMBER(SEARCH("-"&amp;AR$3&amp;"-",etoile))))</f>
        <v>0</v>
      </c>
      <c r="AS4" s="26" cm="1">
        <f t="array" aca="1" ref="AS4" ca="1">SUMPRODUCT(--(ISNUMBER(SEARCH("-"&amp;$B4&amp;"-",boule))),--(ISNUMBER(SEARCH("-"&amp;AS$3&amp;"-",etoile))))</f>
        <v>0</v>
      </c>
      <c r="AT4" s="26" cm="1">
        <f t="array" aca="1" ref="AT4" ca="1">SUMPRODUCT(--(ISNUMBER(SEARCH("-"&amp;$B4&amp;"-",boule))),--(ISNUMBER(SEARCH("-"&amp;AT$3&amp;"-",etoile))))</f>
        <v>0</v>
      </c>
      <c r="AU4" s="26" cm="1">
        <f t="array" aca="1" ref="AU4" ca="1">SUMPRODUCT(--(ISNUMBER(SEARCH("-"&amp;$B4&amp;"-",boule))),--(ISNUMBER(SEARCH("-"&amp;AU$3&amp;"-",etoile))))</f>
        <v>0</v>
      </c>
      <c r="AV4" s="26" cm="1">
        <f t="array" aca="1" ref="AV4" ca="1">SUMPRODUCT(--(ISNUMBER(SEARCH("-"&amp;$B4&amp;"-",boule))),--(ISNUMBER(SEARCH("-"&amp;AV$3&amp;"-",etoile))))</f>
        <v>0</v>
      </c>
      <c r="AW4" s="26" cm="1">
        <f t="array" aca="1" ref="AW4" ca="1">SUMPRODUCT(--(ISNUMBER(SEARCH("-"&amp;$B4&amp;"-",boule))),--(ISNUMBER(SEARCH("-"&amp;AW$3&amp;"-",etoile))))</f>
        <v>0</v>
      </c>
      <c r="AX4" s="26" cm="1">
        <f t="array" aca="1" ref="AX4" ca="1">SUMPRODUCT(--(ISNUMBER(SEARCH("-"&amp;$B4&amp;"-",boule))),--(ISNUMBER(SEARCH("-"&amp;AX$3&amp;"-",etoile))))</f>
        <v>0</v>
      </c>
      <c r="AY4" s="26" cm="1">
        <f t="array" aca="1" ref="AY4" ca="1">SUMPRODUCT(--(ISNUMBER(SEARCH("-"&amp;$B4&amp;"-",boule))),--(ISNUMBER(SEARCH("-"&amp;AY$3&amp;"-",etoile))))</f>
        <v>0</v>
      </c>
      <c r="AZ4" s="26" cm="1">
        <f t="array" aca="1" ref="AZ4" ca="1">SUMPRODUCT(--(ISNUMBER(SEARCH("-"&amp;$B4&amp;"-",boule))),--(ISNUMBER(SEARCH("-"&amp;AZ$3&amp;"-",etoile))))</f>
        <v>0</v>
      </c>
    </row>
    <row r="5" spans="2:52" x14ac:dyDescent="0.3">
      <c r="B5" s="13">
        <v>2</v>
      </c>
      <c r="C5" s="27"/>
      <c r="D5" s="26"/>
      <c r="E5" s="26" cm="1">
        <f t="array" aca="1" ref="E5" ca="1">SUMPRODUCT(--(ISNUMBER(SEARCH("-"&amp;$B5&amp;"-",boule))),--(ISNUMBER(SEARCH("-"&amp;E$3&amp;"-",etoile))))</f>
        <v>8</v>
      </c>
      <c r="F5" s="26" cm="1">
        <f t="array" aca="1" ref="F5" ca="1">SUMPRODUCT(--(ISNUMBER(SEARCH("-"&amp;$B5&amp;"-",boule))),--(ISNUMBER(SEARCH("-"&amp;F$3&amp;"-",etoile))))</f>
        <v>6</v>
      </c>
      <c r="G5" s="26" cm="1">
        <f t="array" aca="1" ref="G5" ca="1">SUMPRODUCT(--(ISNUMBER(SEARCH("-"&amp;$B5&amp;"-",boule))),--(ISNUMBER(SEARCH("-"&amp;G$3&amp;"-",etoile))))</f>
        <v>4</v>
      </c>
      <c r="H5" s="26" cm="1">
        <f t="array" aca="1" ref="H5" ca="1">SUMPRODUCT(--(ISNUMBER(SEARCH("-"&amp;$B5&amp;"-",boule))),--(ISNUMBER(SEARCH("-"&amp;H$3&amp;"-",etoile))))</f>
        <v>6</v>
      </c>
      <c r="I5" s="26" cm="1">
        <f t="array" aca="1" ref="I5" ca="1">SUMPRODUCT(--(ISNUMBER(SEARCH("-"&amp;$B5&amp;"-",boule))),--(ISNUMBER(SEARCH("-"&amp;I$3&amp;"-",etoile))))</f>
        <v>10</v>
      </c>
      <c r="J5" s="26" cm="1">
        <f t="array" aca="1" ref="J5" ca="1">SUMPRODUCT(--(ISNUMBER(SEARCH("-"&amp;$B5&amp;"-",boule))),--(ISNUMBER(SEARCH("-"&amp;J$3&amp;"-",etoile))))</f>
        <v>11</v>
      </c>
      <c r="K5" s="26" cm="1">
        <f t="array" aca="1" ref="K5" ca="1">SUMPRODUCT(--(ISNUMBER(SEARCH("-"&amp;$B5&amp;"-",boule))),--(ISNUMBER(SEARCH("-"&amp;K$3&amp;"-",etoile))))</f>
        <v>9</v>
      </c>
      <c r="L5" s="26" cm="1">
        <f t="array" aca="1" ref="L5" ca="1">SUMPRODUCT(--(ISNUMBER(SEARCH("-"&amp;$B5&amp;"-",boule))),--(ISNUMBER(SEARCH("-"&amp;L$3&amp;"-",etoile))))</f>
        <v>7</v>
      </c>
      <c r="M5" s="26" cm="1">
        <f t="array" aca="1" ref="M5" ca="1">SUMPRODUCT(--(ISNUMBER(SEARCH("-"&amp;$B5&amp;"-",boule))),--(ISNUMBER(SEARCH("-"&amp;M$3&amp;"-",etoile))))</f>
        <v>6</v>
      </c>
      <c r="N5" s="26" cm="1">
        <f t="array" aca="1" ref="N5" ca="1">SUMPRODUCT(--(ISNUMBER(SEARCH("-"&amp;$B5&amp;"-",boule))),--(ISNUMBER(SEARCH("-"&amp;N$3&amp;"-",etoile))))</f>
        <v>4</v>
      </c>
      <c r="O5" s="26" cm="1">
        <f t="array" aca="1" ref="O5" ca="1">SUMPRODUCT(--(ISNUMBER(SEARCH("-"&amp;$B5&amp;"-",boule))),--(ISNUMBER(SEARCH("-"&amp;O$3&amp;"-",etoile))))</f>
        <v>0</v>
      </c>
      <c r="P5" s="26" cm="1">
        <f t="array" aca="1" ref="P5" ca="1">SUMPRODUCT(--(ISNUMBER(SEARCH("-"&amp;$B5&amp;"-",boule))),--(ISNUMBER(SEARCH("-"&amp;P$3&amp;"-",etoile))))</f>
        <v>0</v>
      </c>
      <c r="Q5" s="26" cm="1">
        <f t="array" aca="1" ref="Q5" ca="1">SUMPRODUCT(--(ISNUMBER(SEARCH("-"&amp;$B5&amp;"-",boule))),--(ISNUMBER(SEARCH("-"&amp;Q$3&amp;"-",etoile))))</f>
        <v>0</v>
      </c>
      <c r="R5" s="26" cm="1">
        <f t="array" aca="1" ref="R5" ca="1">SUMPRODUCT(--(ISNUMBER(SEARCH("-"&amp;$B5&amp;"-",boule))),--(ISNUMBER(SEARCH("-"&amp;R$3&amp;"-",etoile))))</f>
        <v>0</v>
      </c>
      <c r="S5" s="26" cm="1">
        <f t="array" aca="1" ref="S5" ca="1">SUMPRODUCT(--(ISNUMBER(SEARCH("-"&amp;$B5&amp;"-",boule))),--(ISNUMBER(SEARCH("-"&amp;S$3&amp;"-",etoile))))</f>
        <v>0</v>
      </c>
      <c r="T5" s="26" cm="1">
        <f t="array" aca="1" ref="T5" ca="1">SUMPRODUCT(--(ISNUMBER(SEARCH("-"&amp;$B5&amp;"-",boule))),--(ISNUMBER(SEARCH("-"&amp;T$3&amp;"-",etoile))))</f>
        <v>0</v>
      </c>
      <c r="U5" s="26" cm="1">
        <f t="array" aca="1" ref="U5" ca="1">SUMPRODUCT(--(ISNUMBER(SEARCH("-"&amp;$B5&amp;"-",boule))),--(ISNUMBER(SEARCH("-"&amp;U$3&amp;"-",etoile))))</f>
        <v>0</v>
      </c>
      <c r="V5" s="26" cm="1">
        <f t="array" aca="1" ref="V5" ca="1">SUMPRODUCT(--(ISNUMBER(SEARCH("-"&amp;$B5&amp;"-",boule))),--(ISNUMBER(SEARCH("-"&amp;V$3&amp;"-",etoile))))</f>
        <v>0</v>
      </c>
      <c r="W5" s="26" cm="1">
        <f t="array" aca="1" ref="W5" ca="1">SUMPRODUCT(--(ISNUMBER(SEARCH("-"&amp;$B5&amp;"-",boule))),--(ISNUMBER(SEARCH("-"&amp;W$3&amp;"-",etoile))))</f>
        <v>0</v>
      </c>
      <c r="X5" s="26" cm="1">
        <f t="array" aca="1" ref="X5" ca="1">SUMPRODUCT(--(ISNUMBER(SEARCH("-"&amp;$B5&amp;"-",boule))),--(ISNUMBER(SEARCH("-"&amp;X$3&amp;"-",etoile))))</f>
        <v>0</v>
      </c>
      <c r="Y5" s="26" cm="1">
        <f t="array" aca="1" ref="Y5" ca="1">SUMPRODUCT(--(ISNUMBER(SEARCH("-"&amp;$B5&amp;"-",boule))),--(ISNUMBER(SEARCH("-"&amp;Y$3&amp;"-",etoile))))</f>
        <v>0</v>
      </c>
      <c r="Z5" s="26" cm="1">
        <f t="array" aca="1" ref="Z5" ca="1">SUMPRODUCT(--(ISNUMBER(SEARCH("-"&amp;$B5&amp;"-",boule))),--(ISNUMBER(SEARCH("-"&amp;Z$3&amp;"-",etoile))))</f>
        <v>0</v>
      </c>
      <c r="AA5" s="26" cm="1">
        <f t="array" aca="1" ref="AA5" ca="1">SUMPRODUCT(--(ISNUMBER(SEARCH("-"&amp;$B5&amp;"-",boule))),--(ISNUMBER(SEARCH("-"&amp;AA$3&amp;"-",etoile))))</f>
        <v>0</v>
      </c>
      <c r="AB5" s="26" cm="1">
        <f t="array" aca="1" ref="AB5" ca="1">SUMPRODUCT(--(ISNUMBER(SEARCH("-"&amp;$B5&amp;"-",boule))),--(ISNUMBER(SEARCH("-"&amp;AB$3&amp;"-",etoile))))</f>
        <v>0</v>
      </c>
      <c r="AC5" s="26" cm="1">
        <f t="array" aca="1" ref="AC5" ca="1">SUMPRODUCT(--(ISNUMBER(SEARCH("-"&amp;$B5&amp;"-",boule))),--(ISNUMBER(SEARCH("-"&amp;AC$3&amp;"-",etoile))))</f>
        <v>0</v>
      </c>
      <c r="AD5" s="26" cm="1">
        <f t="array" aca="1" ref="AD5" ca="1">SUMPRODUCT(--(ISNUMBER(SEARCH("-"&amp;$B5&amp;"-",boule))),--(ISNUMBER(SEARCH("-"&amp;AD$3&amp;"-",etoile))))</f>
        <v>0</v>
      </c>
      <c r="AE5" s="26" cm="1">
        <f t="array" aca="1" ref="AE5" ca="1">SUMPRODUCT(--(ISNUMBER(SEARCH("-"&amp;$B5&amp;"-",boule))),--(ISNUMBER(SEARCH("-"&amp;AE$3&amp;"-",etoile))))</f>
        <v>0</v>
      </c>
      <c r="AF5" s="26" cm="1">
        <f t="array" aca="1" ref="AF5" ca="1">SUMPRODUCT(--(ISNUMBER(SEARCH("-"&amp;$B5&amp;"-",boule))),--(ISNUMBER(SEARCH("-"&amp;AF$3&amp;"-",etoile))))</f>
        <v>0</v>
      </c>
      <c r="AG5" s="26" cm="1">
        <f t="array" aca="1" ref="AG5" ca="1">SUMPRODUCT(--(ISNUMBER(SEARCH("-"&amp;$B5&amp;"-",boule))),--(ISNUMBER(SEARCH("-"&amp;AG$3&amp;"-",etoile))))</f>
        <v>0</v>
      </c>
      <c r="AH5" s="26" cm="1">
        <f t="array" aca="1" ref="AH5" ca="1">SUMPRODUCT(--(ISNUMBER(SEARCH("-"&amp;$B5&amp;"-",boule))),--(ISNUMBER(SEARCH("-"&amp;AH$3&amp;"-",etoile))))</f>
        <v>0</v>
      </c>
      <c r="AI5" s="26" cm="1">
        <f t="array" aca="1" ref="AI5" ca="1">SUMPRODUCT(--(ISNUMBER(SEARCH("-"&amp;$B5&amp;"-",boule))),--(ISNUMBER(SEARCH("-"&amp;AI$3&amp;"-",etoile))))</f>
        <v>0</v>
      </c>
      <c r="AJ5" s="26" cm="1">
        <f t="array" aca="1" ref="AJ5" ca="1">SUMPRODUCT(--(ISNUMBER(SEARCH("-"&amp;$B5&amp;"-",boule))),--(ISNUMBER(SEARCH("-"&amp;AJ$3&amp;"-",etoile))))</f>
        <v>0</v>
      </c>
      <c r="AK5" s="26" cm="1">
        <f t="array" aca="1" ref="AK5" ca="1">SUMPRODUCT(--(ISNUMBER(SEARCH("-"&amp;$B5&amp;"-",boule))),--(ISNUMBER(SEARCH("-"&amp;AK$3&amp;"-",etoile))))</f>
        <v>0</v>
      </c>
      <c r="AL5" s="26" cm="1">
        <f t="array" aca="1" ref="AL5" ca="1">SUMPRODUCT(--(ISNUMBER(SEARCH("-"&amp;$B5&amp;"-",boule))),--(ISNUMBER(SEARCH("-"&amp;AL$3&amp;"-",etoile))))</f>
        <v>0</v>
      </c>
      <c r="AM5" s="26" cm="1">
        <f t="array" aca="1" ref="AM5" ca="1">SUMPRODUCT(--(ISNUMBER(SEARCH("-"&amp;$B5&amp;"-",boule))),--(ISNUMBER(SEARCH("-"&amp;AM$3&amp;"-",etoile))))</f>
        <v>0</v>
      </c>
      <c r="AN5" s="26" cm="1">
        <f t="array" aca="1" ref="AN5" ca="1">SUMPRODUCT(--(ISNUMBER(SEARCH("-"&amp;$B5&amp;"-",boule))),--(ISNUMBER(SEARCH("-"&amp;AN$3&amp;"-",etoile))))</f>
        <v>0</v>
      </c>
      <c r="AO5" s="26" cm="1">
        <f t="array" aca="1" ref="AO5" ca="1">SUMPRODUCT(--(ISNUMBER(SEARCH("-"&amp;$B5&amp;"-",boule))),--(ISNUMBER(SEARCH("-"&amp;AO$3&amp;"-",etoile))))</f>
        <v>0</v>
      </c>
      <c r="AP5" s="26" cm="1">
        <f t="array" aca="1" ref="AP5" ca="1">SUMPRODUCT(--(ISNUMBER(SEARCH("-"&amp;$B5&amp;"-",boule))),--(ISNUMBER(SEARCH("-"&amp;AP$3&amp;"-",etoile))))</f>
        <v>0</v>
      </c>
      <c r="AQ5" s="26" cm="1">
        <f t="array" aca="1" ref="AQ5" ca="1">SUMPRODUCT(--(ISNUMBER(SEARCH("-"&amp;$B5&amp;"-",boule))),--(ISNUMBER(SEARCH("-"&amp;AQ$3&amp;"-",etoile))))</f>
        <v>0</v>
      </c>
      <c r="AR5" s="26" cm="1">
        <f t="array" aca="1" ref="AR5" ca="1">SUMPRODUCT(--(ISNUMBER(SEARCH("-"&amp;$B5&amp;"-",boule))),--(ISNUMBER(SEARCH("-"&amp;AR$3&amp;"-",etoile))))</f>
        <v>0</v>
      </c>
      <c r="AS5" s="26" cm="1">
        <f t="array" aca="1" ref="AS5" ca="1">SUMPRODUCT(--(ISNUMBER(SEARCH("-"&amp;$B5&amp;"-",boule))),--(ISNUMBER(SEARCH("-"&amp;AS$3&amp;"-",etoile))))</f>
        <v>0</v>
      </c>
      <c r="AT5" s="26" cm="1">
        <f t="array" aca="1" ref="AT5" ca="1">SUMPRODUCT(--(ISNUMBER(SEARCH("-"&amp;$B5&amp;"-",boule))),--(ISNUMBER(SEARCH("-"&amp;AT$3&amp;"-",etoile))))</f>
        <v>0</v>
      </c>
      <c r="AU5" s="26" cm="1">
        <f t="array" aca="1" ref="AU5" ca="1">SUMPRODUCT(--(ISNUMBER(SEARCH("-"&amp;$B5&amp;"-",boule))),--(ISNUMBER(SEARCH("-"&amp;AU$3&amp;"-",etoile))))</f>
        <v>0</v>
      </c>
      <c r="AV5" s="26" cm="1">
        <f t="array" aca="1" ref="AV5" ca="1">SUMPRODUCT(--(ISNUMBER(SEARCH("-"&amp;$B5&amp;"-",boule))),--(ISNUMBER(SEARCH("-"&amp;AV$3&amp;"-",etoile))))</f>
        <v>0</v>
      </c>
      <c r="AW5" s="26" cm="1">
        <f t="array" aca="1" ref="AW5" ca="1">SUMPRODUCT(--(ISNUMBER(SEARCH("-"&amp;$B5&amp;"-",boule))),--(ISNUMBER(SEARCH("-"&amp;AW$3&amp;"-",etoile))))</f>
        <v>0</v>
      </c>
      <c r="AX5" s="26" cm="1">
        <f t="array" aca="1" ref="AX5" ca="1">SUMPRODUCT(--(ISNUMBER(SEARCH("-"&amp;$B5&amp;"-",boule))),--(ISNUMBER(SEARCH("-"&amp;AX$3&amp;"-",etoile))))</f>
        <v>0</v>
      </c>
      <c r="AY5" s="26" cm="1">
        <f t="array" aca="1" ref="AY5" ca="1">SUMPRODUCT(--(ISNUMBER(SEARCH("-"&amp;$B5&amp;"-",boule))),--(ISNUMBER(SEARCH("-"&amp;AY$3&amp;"-",etoile))))</f>
        <v>0</v>
      </c>
      <c r="AZ5" s="26" cm="1">
        <f t="array" aca="1" ref="AZ5" ca="1">SUMPRODUCT(--(ISNUMBER(SEARCH("-"&amp;$B5&amp;"-",boule))),--(ISNUMBER(SEARCH("-"&amp;AZ$3&amp;"-",etoile))))</f>
        <v>0</v>
      </c>
    </row>
    <row r="6" spans="2:52" x14ac:dyDescent="0.3">
      <c r="B6" s="13">
        <v>3</v>
      </c>
      <c r="C6" s="27"/>
      <c r="D6" s="28"/>
      <c r="E6" s="28"/>
      <c r="F6" s="26" cm="1">
        <f t="array" aca="1" ref="F6" ca="1">SUMPRODUCT(--(ISNUMBER(SEARCH("-"&amp;$B6&amp;"-",boule))),--(ISNUMBER(SEARCH("-"&amp;F$3&amp;"-",etoile))))</f>
        <v>5</v>
      </c>
      <c r="G6" s="26" cm="1">
        <f t="array" aca="1" ref="G6" ca="1">SUMPRODUCT(--(ISNUMBER(SEARCH("-"&amp;$B6&amp;"-",boule))),--(ISNUMBER(SEARCH("-"&amp;G$3&amp;"-",etoile))))</f>
        <v>3</v>
      </c>
      <c r="H6" s="26" cm="1">
        <f t="array" aca="1" ref="H6" ca="1">SUMPRODUCT(--(ISNUMBER(SEARCH("-"&amp;$B6&amp;"-",boule))),--(ISNUMBER(SEARCH("-"&amp;H$3&amp;"-",etoile))))</f>
        <v>5</v>
      </c>
      <c r="I6" s="26" cm="1">
        <f t="array" aca="1" ref="I6" ca="1">SUMPRODUCT(--(ISNUMBER(SEARCH("-"&amp;$B6&amp;"-",boule))),--(ISNUMBER(SEARCH("-"&amp;I$3&amp;"-",etoile))))</f>
        <v>6</v>
      </c>
      <c r="J6" s="26" cm="1">
        <f t="array" aca="1" ref="J6" ca="1">SUMPRODUCT(--(ISNUMBER(SEARCH("-"&amp;$B6&amp;"-",boule))),--(ISNUMBER(SEARCH("-"&amp;J$3&amp;"-",etoile))))</f>
        <v>9</v>
      </c>
      <c r="K6" s="26" cm="1">
        <f t="array" aca="1" ref="K6" ca="1">SUMPRODUCT(--(ISNUMBER(SEARCH("-"&amp;$B6&amp;"-",boule))),--(ISNUMBER(SEARCH("-"&amp;K$3&amp;"-",etoile))))</f>
        <v>6</v>
      </c>
      <c r="L6" s="26" cm="1">
        <f t="array" aca="1" ref="L6" ca="1">SUMPRODUCT(--(ISNUMBER(SEARCH("-"&amp;$B6&amp;"-",boule))),--(ISNUMBER(SEARCH("-"&amp;L$3&amp;"-",etoile))))</f>
        <v>8</v>
      </c>
      <c r="M6" s="26" cm="1">
        <f t="array" aca="1" ref="M6" ca="1">SUMPRODUCT(--(ISNUMBER(SEARCH("-"&amp;$B6&amp;"-",boule))),--(ISNUMBER(SEARCH("-"&amp;M$3&amp;"-",etoile))))</f>
        <v>8</v>
      </c>
      <c r="N6" s="26" cm="1">
        <f t="array" aca="1" ref="N6" ca="1">SUMPRODUCT(--(ISNUMBER(SEARCH("-"&amp;$B6&amp;"-",boule))),--(ISNUMBER(SEARCH("-"&amp;N$3&amp;"-",etoile))))</f>
        <v>4</v>
      </c>
      <c r="O6" s="26" cm="1">
        <f t="array" aca="1" ref="O6" ca="1">SUMPRODUCT(--(ISNUMBER(SEARCH("-"&amp;$B6&amp;"-",boule))),--(ISNUMBER(SEARCH("-"&amp;O$3&amp;"-",etoile))))</f>
        <v>0</v>
      </c>
      <c r="P6" s="26" cm="1">
        <f t="array" aca="1" ref="P6" ca="1">SUMPRODUCT(--(ISNUMBER(SEARCH("-"&amp;$B6&amp;"-",boule))),--(ISNUMBER(SEARCH("-"&amp;P$3&amp;"-",etoile))))</f>
        <v>0</v>
      </c>
      <c r="Q6" s="26" cm="1">
        <f t="array" aca="1" ref="Q6" ca="1">SUMPRODUCT(--(ISNUMBER(SEARCH("-"&amp;$B6&amp;"-",boule))),--(ISNUMBER(SEARCH("-"&amp;Q$3&amp;"-",etoile))))</f>
        <v>0</v>
      </c>
      <c r="R6" s="26" cm="1">
        <f t="array" aca="1" ref="R6" ca="1">SUMPRODUCT(--(ISNUMBER(SEARCH("-"&amp;$B6&amp;"-",boule))),--(ISNUMBER(SEARCH("-"&amp;R$3&amp;"-",etoile))))</f>
        <v>0</v>
      </c>
      <c r="S6" s="26" cm="1">
        <f t="array" aca="1" ref="S6" ca="1">SUMPRODUCT(--(ISNUMBER(SEARCH("-"&amp;$B6&amp;"-",boule))),--(ISNUMBER(SEARCH("-"&amp;S$3&amp;"-",etoile))))</f>
        <v>0</v>
      </c>
      <c r="T6" s="26" cm="1">
        <f t="array" aca="1" ref="T6" ca="1">SUMPRODUCT(--(ISNUMBER(SEARCH("-"&amp;$B6&amp;"-",boule))),--(ISNUMBER(SEARCH("-"&amp;T$3&amp;"-",etoile))))</f>
        <v>0</v>
      </c>
      <c r="U6" s="26" cm="1">
        <f t="array" aca="1" ref="U6" ca="1">SUMPRODUCT(--(ISNUMBER(SEARCH("-"&amp;$B6&amp;"-",boule))),--(ISNUMBER(SEARCH("-"&amp;U$3&amp;"-",etoile))))</f>
        <v>0</v>
      </c>
      <c r="V6" s="26" cm="1">
        <f t="array" aca="1" ref="V6" ca="1">SUMPRODUCT(--(ISNUMBER(SEARCH("-"&amp;$B6&amp;"-",boule))),--(ISNUMBER(SEARCH("-"&amp;V$3&amp;"-",etoile))))</f>
        <v>0</v>
      </c>
      <c r="W6" s="26" cm="1">
        <f t="array" aca="1" ref="W6" ca="1">SUMPRODUCT(--(ISNUMBER(SEARCH("-"&amp;$B6&amp;"-",boule))),--(ISNUMBER(SEARCH("-"&amp;W$3&amp;"-",etoile))))</f>
        <v>0</v>
      </c>
      <c r="X6" s="26" cm="1">
        <f t="array" aca="1" ref="X6" ca="1">SUMPRODUCT(--(ISNUMBER(SEARCH("-"&amp;$B6&amp;"-",boule))),--(ISNUMBER(SEARCH("-"&amp;X$3&amp;"-",etoile))))</f>
        <v>0</v>
      </c>
      <c r="Y6" s="26" cm="1">
        <f t="array" aca="1" ref="Y6" ca="1">SUMPRODUCT(--(ISNUMBER(SEARCH("-"&amp;$B6&amp;"-",boule))),--(ISNUMBER(SEARCH("-"&amp;Y$3&amp;"-",etoile))))</f>
        <v>0</v>
      </c>
      <c r="Z6" s="26" cm="1">
        <f t="array" aca="1" ref="Z6" ca="1">SUMPRODUCT(--(ISNUMBER(SEARCH("-"&amp;$B6&amp;"-",boule))),--(ISNUMBER(SEARCH("-"&amp;Z$3&amp;"-",etoile))))</f>
        <v>0</v>
      </c>
      <c r="AA6" s="26" cm="1">
        <f t="array" aca="1" ref="AA6" ca="1">SUMPRODUCT(--(ISNUMBER(SEARCH("-"&amp;$B6&amp;"-",boule))),--(ISNUMBER(SEARCH("-"&amp;AA$3&amp;"-",etoile))))</f>
        <v>0</v>
      </c>
      <c r="AB6" s="26" cm="1">
        <f t="array" aca="1" ref="AB6" ca="1">SUMPRODUCT(--(ISNUMBER(SEARCH("-"&amp;$B6&amp;"-",boule))),--(ISNUMBER(SEARCH("-"&amp;AB$3&amp;"-",etoile))))</f>
        <v>0</v>
      </c>
      <c r="AC6" s="26" cm="1">
        <f t="array" aca="1" ref="AC6" ca="1">SUMPRODUCT(--(ISNUMBER(SEARCH("-"&amp;$B6&amp;"-",boule))),--(ISNUMBER(SEARCH("-"&amp;AC$3&amp;"-",etoile))))</f>
        <v>0</v>
      </c>
      <c r="AD6" s="26" cm="1">
        <f t="array" aca="1" ref="AD6" ca="1">SUMPRODUCT(--(ISNUMBER(SEARCH("-"&amp;$B6&amp;"-",boule))),--(ISNUMBER(SEARCH("-"&amp;AD$3&amp;"-",etoile))))</f>
        <v>0</v>
      </c>
      <c r="AE6" s="26" cm="1">
        <f t="array" aca="1" ref="AE6" ca="1">SUMPRODUCT(--(ISNUMBER(SEARCH("-"&amp;$B6&amp;"-",boule))),--(ISNUMBER(SEARCH("-"&amp;AE$3&amp;"-",etoile))))</f>
        <v>0</v>
      </c>
      <c r="AF6" s="26" cm="1">
        <f t="array" aca="1" ref="AF6" ca="1">SUMPRODUCT(--(ISNUMBER(SEARCH("-"&amp;$B6&amp;"-",boule))),--(ISNUMBER(SEARCH("-"&amp;AF$3&amp;"-",etoile))))</f>
        <v>0</v>
      </c>
      <c r="AG6" s="26" cm="1">
        <f t="array" aca="1" ref="AG6" ca="1">SUMPRODUCT(--(ISNUMBER(SEARCH("-"&amp;$B6&amp;"-",boule))),--(ISNUMBER(SEARCH("-"&amp;AG$3&amp;"-",etoile))))</f>
        <v>0</v>
      </c>
      <c r="AH6" s="26" cm="1">
        <f t="array" aca="1" ref="AH6" ca="1">SUMPRODUCT(--(ISNUMBER(SEARCH("-"&amp;$B6&amp;"-",boule))),--(ISNUMBER(SEARCH("-"&amp;AH$3&amp;"-",etoile))))</f>
        <v>0</v>
      </c>
      <c r="AI6" s="26" cm="1">
        <f t="array" aca="1" ref="AI6" ca="1">SUMPRODUCT(--(ISNUMBER(SEARCH("-"&amp;$B6&amp;"-",boule))),--(ISNUMBER(SEARCH("-"&amp;AI$3&amp;"-",etoile))))</f>
        <v>0</v>
      </c>
      <c r="AJ6" s="26" cm="1">
        <f t="array" aca="1" ref="AJ6" ca="1">SUMPRODUCT(--(ISNUMBER(SEARCH("-"&amp;$B6&amp;"-",boule))),--(ISNUMBER(SEARCH("-"&amp;AJ$3&amp;"-",etoile))))</f>
        <v>0</v>
      </c>
      <c r="AK6" s="26" cm="1">
        <f t="array" aca="1" ref="AK6" ca="1">SUMPRODUCT(--(ISNUMBER(SEARCH("-"&amp;$B6&amp;"-",boule))),--(ISNUMBER(SEARCH("-"&amp;AK$3&amp;"-",etoile))))</f>
        <v>0</v>
      </c>
      <c r="AL6" s="26" cm="1">
        <f t="array" aca="1" ref="AL6" ca="1">SUMPRODUCT(--(ISNUMBER(SEARCH("-"&amp;$B6&amp;"-",boule))),--(ISNUMBER(SEARCH("-"&amp;AL$3&amp;"-",etoile))))</f>
        <v>0</v>
      </c>
      <c r="AM6" s="26" cm="1">
        <f t="array" aca="1" ref="AM6" ca="1">SUMPRODUCT(--(ISNUMBER(SEARCH("-"&amp;$B6&amp;"-",boule))),--(ISNUMBER(SEARCH("-"&amp;AM$3&amp;"-",etoile))))</f>
        <v>0</v>
      </c>
      <c r="AN6" s="26" cm="1">
        <f t="array" aca="1" ref="AN6" ca="1">SUMPRODUCT(--(ISNUMBER(SEARCH("-"&amp;$B6&amp;"-",boule))),--(ISNUMBER(SEARCH("-"&amp;AN$3&amp;"-",etoile))))</f>
        <v>0</v>
      </c>
      <c r="AO6" s="26" cm="1">
        <f t="array" aca="1" ref="AO6" ca="1">SUMPRODUCT(--(ISNUMBER(SEARCH("-"&amp;$B6&amp;"-",boule))),--(ISNUMBER(SEARCH("-"&amp;AO$3&amp;"-",etoile))))</f>
        <v>0</v>
      </c>
      <c r="AP6" s="26" cm="1">
        <f t="array" aca="1" ref="AP6" ca="1">SUMPRODUCT(--(ISNUMBER(SEARCH("-"&amp;$B6&amp;"-",boule))),--(ISNUMBER(SEARCH("-"&amp;AP$3&amp;"-",etoile))))</f>
        <v>0</v>
      </c>
      <c r="AQ6" s="26" cm="1">
        <f t="array" aca="1" ref="AQ6" ca="1">SUMPRODUCT(--(ISNUMBER(SEARCH("-"&amp;$B6&amp;"-",boule))),--(ISNUMBER(SEARCH("-"&amp;AQ$3&amp;"-",etoile))))</f>
        <v>0</v>
      </c>
      <c r="AR6" s="26" cm="1">
        <f t="array" aca="1" ref="AR6" ca="1">SUMPRODUCT(--(ISNUMBER(SEARCH("-"&amp;$B6&amp;"-",boule))),--(ISNUMBER(SEARCH("-"&amp;AR$3&amp;"-",etoile))))</f>
        <v>0</v>
      </c>
      <c r="AS6" s="26" cm="1">
        <f t="array" aca="1" ref="AS6" ca="1">SUMPRODUCT(--(ISNUMBER(SEARCH("-"&amp;$B6&amp;"-",boule))),--(ISNUMBER(SEARCH("-"&amp;AS$3&amp;"-",etoile))))</f>
        <v>0</v>
      </c>
      <c r="AT6" s="26" cm="1">
        <f t="array" aca="1" ref="AT6" ca="1">SUMPRODUCT(--(ISNUMBER(SEARCH("-"&amp;$B6&amp;"-",boule))),--(ISNUMBER(SEARCH("-"&amp;AT$3&amp;"-",etoile))))</f>
        <v>0</v>
      </c>
      <c r="AU6" s="26" cm="1">
        <f t="array" aca="1" ref="AU6" ca="1">SUMPRODUCT(--(ISNUMBER(SEARCH("-"&amp;$B6&amp;"-",boule))),--(ISNUMBER(SEARCH("-"&amp;AU$3&amp;"-",etoile))))</f>
        <v>0</v>
      </c>
      <c r="AV6" s="26" cm="1">
        <f t="array" aca="1" ref="AV6" ca="1">SUMPRODUCT(--(ISNUMBER(SEARCH("-"&amp;$B6&amp;"-",boule))),--(ISNUMBER(SEARCH("-"&amp;AV$3&amp;"-",etoile))))</f>
        <v>0</v>
      </c>
      <c r="AW6" s="26" cm="1">
        <f t="array" aca="1" ref="AW6" ca="1">SUMPRODUCT(--(ISNUMBER(SEARCH("-"&amp;$B6&amp;"-",boule))),--(ISNUMBER(SEARCH("-"&amp;AW$3&amp;"-",etoile))))</f>
        <v>0</v>
      </c>
      <c r="AX6" s="26" cm="1">
        <f t="array" aca="1" ref="AX6" ca="1">SUMPRODUCT(--(ISNUMBER(SEARCH("-"&amp;$B6&amp;"-",boule))),--(ISNUMBER(SEARCH("-"&amp;AX$3&amp;"-",etoile))))</f>
        <v>0</v>
      </c>
      <c r="AY6" s="26" cm="1">
        <f t="array" aca="1" ref="AY6" ca="1">SUMPRODUCT(--(ISNUMBER(SEARCH("-"&amp;$B6&amp;"-",boule))),--(ISNUMBER(SEARCH("-"&amp;AY$3&amp;"-",etoile))))</f>
        <v>0</v>
      </c>
      <c r="AZ6" s="26" cm="1">
        <f t="array" aca="1" ref="AZ6" ca="1">SUMPRODUCT(--(ISNUMBER(SEARCH("-"&amp;$B6&amp;"-",boule))),--(ISNUMBER(SEARCH("-"&amp;AZ$3&amp;"-",etoile))))</f>
        <v>0</v>
      </c>
    </row>
    <row r="7" spans="2:52" x14ac:dyDescent="0.3">
      <c r="B7" s="13">
        <v>4</v>
      </c>
      <c r="C7" s="27"/>
      <c r="D7" s="28"/>
      <c r="E7" s="28"/>
      <c r="F7" s="28"/>
      <c r="G7" s="26" cm="1">
        <f t="array" aca="1" ref="G7" ca="1">SUMPRODUCT(--(ISNUMBER(SEARCH("-"&amp;$B7&amp;"-",boule))),--(ISNUMBER(SEARCH("-"&amp;G$3&amp;"-",etoile))))</f>
        <v>4</v>
      </c>
      <c r="H7" s="26" cm="1">
        <f t="array" aca="1" ref="H7" ca="1">SUMPRODUCT(--(ISNUMBER(SEARCH("-"&amp;$B7&amp;"-",boule))),--(ISNUMBER(SEARCH("-"&amp;H$3&amp;"-",etoile))))</f>
        <v>6</v>
      </c>
      <c r="I7" s="26" cm="1">
        <f t="array" aca="1" ref="I7" ca="1">SUMPRODUCT(--(ISNUMBER(SEARCH("-"&amp;$B7&amp;"-",boule))),--(ISNUMBER(SEARCH("-"&amp;I$3&amp;"-",etoile))))</f>
        <v>4</v>
      </c>
      <c r="J7" s="26" cm="1">
        <f t="array" aca="1" ref="J7" ca="1">SUMPRODUCT(--(ISNUMBER(SEARCH("-"&amp;$B7&amp;"-",boule))),--(ISNUMBER(SEARCH("-"&amp;J$3&amp;"-",etoile))))</f>
        <v>3</v>
      </c>
      <c r="K7" s="26" cm="1">
        <f t="array" aca="1" ref="K7" ca="1">SUMPRODUCT(--(ISNUMBER(SEARCH("-"&amp;$B7&amp;"-",boule))),--(ISNUMBER(SEARCH("-"&amp;K$3&amp;"-",etoile))))</f>
        <v>4</v>
      </c>
      <c r="L7" s="26" cm="1">
        <f t="array" aca="1" ref="L7" ca="1">SUMPRODUCT(--(ISNUMBER(SEARCH("-"&amp;$B7&amp;"-",boule))),--(ISNUMBER(SEARCH("-"&amp;L$3&amp;"-",etoile))))</f>
        <v>5</v>
      </c>
      <c r="M7" s="26" cm="1">
        <f t="array" aca="1" ref="M7" ca="1">SUMPRODUCT(--(ISNUMBER(SEARCH("-"&amp;$B7&amp;"-",boule))),--(ISNUMBER(SEARCH("-"&amp;M$3&amp;"-",etoile))))</f>
        <v>7</v>
      </c>
      <c r="N7" s="26" cm="1">
        <f t="array" aca="1" ref="N7" ca="1">SUMPRODUCT(--(ISNUMBER(SEARCH("-"&amp;$B7&amp;"-",boule))),--(ISNUMBER(SEARCH("-"&amp;N$3&amp;"-",etoile))))</f>
        <v>6</v>
      </c>
      <c r="O7" s="26" cm="1">
        <f t="array" aca="1" ref="O7" ca="1">SUMPRODUCT(--(ISNUMBER(SEARCH("-"&amp;$B7&amp;"-",boule))),--(ISNUMBER(SEARCH("-"&amp;O$3&amp;"-",etoile))))</f>
        <v>0</v>
      </c>
      <c r="P7" s="26" cm="1">
        <f t="array" aca="1" ref="P7" ca="1">SUMPRODUCT(--(ISNUMBER(SEARCH("-"&amp;$B7&amp;"-",boule))),--(ISNUMBER(SEARCH("-"&amp;P$3&amp;"-",etoile))))</f>
        <v>0</v>
      </c>
      <c r="Q7" s="26" cm="1">
        <f t="array" aca="1" ref="Q7" ca="1">SUMPRODUCT(--(ISNUMBER(SEARCH("-"&amp;$B7&amp;"-",boule))),--(ISNUMBER(SEARCH("-"&amp;Q$3&amp;"-",etoile))))</f>
        <v>0</v>
      </c>
      <c r="R7" s="26" cm="1">
        <f t="array" aca="1" ref="R7" ca="1">SUMPRODUCT(--(ISNUMBER(SEARCH("-"&amp;$B7&amp;"-",boule))),--(ISNUMBER(SEARCH("-"&amp;R$3&amp;"-",etoile))))</f>
        <v>0</v>
      </c>
      <c r="S7" s="26" cm="1">
        <f t="array" aca="1" ref="S7" ca="1">SUMPRODUCT(--(ISNUMBER(SEARCH("-"&amp;$B7&amp;"-",boule))),--(ISNUMBER(SEARCH("-"&amp;S$3&amp;"-",etoile))))</f>
        <v>0</v>
      </c>
      <c r="T7" s="26" cm="1">
        <f t="array" aca="1" ref="T7" ca="1">SUMPRODUCT(--(ISNUMBER(SEARCH("-"&amp;$B7&amp;"-",boule))),--(ISNUMBER(SEARCH("-"&amp;T$3&amp;"-",etoile))))</f>
        <v>0</v>
      </c>
      <c r="U7" s="26" cm="1">
        <f t="array" aca="1" ref="U7" ca="1">SUMPRODUCT(--(ISNUMBER(SEARCH("-"&amp;$B7&amp;"-",boule))),--(ISNUMBER(SEARCH("-"&amp;U$3&amp;"-",etoile))))</f>
        <v>0</v>
      </c>
      <c r="V7" s="26" cm="1">
        <f t="array" aca="1" ref="V7" ca="1">SUMPRODUCT(--(ISNUMBER(SEARCH("-"&amp;$B7&amp;"-",boule))),--(ISNUMBER(SEARCH("-"&amp;V$3&amp;"-",etoile))))</f>
        <v>0</v>
      </c>
      <c r="W7" s="26" cm="1">
        <f t="array" aca="1" ref="W7" ca="1">SUMPRODUCT(--(ISNUMBER(SEARCH("-"&amp;$B7&amp;"-",boule))),--(ISNUMBER(SEARCH("-"&amp;W$3&amp;"-",etoile))))</f>
        <v>0</v>
      </c>
      <c r="X7" s="26" cm="1">
        <f t="array" aca="1" ref="X7" ca="1">SUMPRODUCT(--(ISNUMBER(SEARCH("-"&amp;$B7&amp;"-",boule))),--(ISNUMBER(SEARCH("-"&amp;X$3&amp;"-",etoile))))</f>
        <v>0</v>
      </c>
      <c r="Y7" s="26" cm="1">
        <f t="array" aca="1" ref="Y7" ca="1">SUMPRODUCT(--(ISNUMBER(SEARCH("-"&amp;$B7&amp;"-",boule))),--(ISNUMBER(SEARCH("-"&amp;Y$3&amp;"-",etoile))))</f>
        <v>0</v>
      </c>
      <c r="Z7" s="26" cm="1">
        <f t="array" aca="1" ref="Z7" ca="1">SUMPRODUCT(--(ISNUMBER(SEARCH("-"&amp;$B7&amp;"-",boule))),--(ISNUMBER(SEARCH("-"&amp;Z$3&amp;"-",etoile))))</f>
        <v>0</v>
      </c>
      <c r="AA7" s="26" cm="1">
        <f t="array" aca="1" ref="AA7" ca="1">SUMPRODUCT(--(ISNUMBER(SEARCH("-"&amp;$B7&amp;"-",boule))),--(ISNUMBER(SEARCH("-"&amp;AA$3&amp;"-",etoile))))</f>
        <v>0</v>
      </c>
      <c r="AB7" s="26" cm="1">
        <f t="array" aca="1" ref="AB7" ca="1">SUMPRODUCT(--(ISNUMBER(SEARCH("-"&amp;$B7&amp;"-",boule))),--(ISNUMBER(SEARCH("-"&amp;AB$3&amp;"-",etoile))))</f>
        <v>0</v>
      </c>
      <c r="AC7" s="26" cm="1">
        <f t="array" aca="1" ref="AC7" ca="1">SUMPRODUCT(--(ISNUMBER(SEARCH("-"&amp;$B7&amp;"-",boule))),--(ISNUMBER(SEARCH("-"&amp;AC$3&amp;"-",etoile))))</f>
        <v>0</v>
      </c>
      <c r="AD7" s="26" cm="1">
        <f t="array" aca="1" ref="AD7" ca="1">SUMPRODUCT(--(ISNUMBER(SEARCH("-"&amp;$B7&amp;"-",boule))),--(ISNUMBER(SEARCH("-"&amp;AD$3&amp;"-",etoile))))</f>
        <v>0</v>
      </c>
      <c r="AE7" s="26" cm="1">
        <f t="array" aca="1" ref="AE7" ca="1">SUMPRODUCT(--(ISNUMBER(SEARCH("-"&amp;$B7&amp;"-",boule))),--(ISNUMBER(SEARCH("-"&amp;AE$3&amp;"-",etoile))))</f>
        <v>0</v>
      </c>
      <c r="AF7" s="26" cm="1">
        <f t="array" aca="1" ref="AF7" ca="1">SUMPRODUCT(--(ISNUMBER(SEARCH("-"&amp;$B7&amp;"-",boule))),--(ISNUMBER(SEARCH("-"&amp;AF$3&amp;"-",etoile))))</f>
        <v>0</v>
      </c>
      <c r="AG7" s="26" cm="1">
        <f t="array" aca="1" ref="AG7" ca="1">SUMPRODUCT(--(ISNUMBER(SEARCH("-"&amp;$B7&amp;"-",boule))),--(ISNUMBER(SEARCH("-"&amp;AG$3&amp;"-",etoile))))</f>
        <v>0</v>
      </c>
      <c r="AH7" s="26" cm="1">
        <f t="array" aca="1" ref="AH7" ca="1">SUMPRODUCT(--(ISNUMBER(SEARCH("-"&amp;$B7&amp;"-",boule))),--(ISNUMBER(SEARCH("-"&amp;AH$3&amp;"-",etoile))))</f>
        <v>0</v>
      </c>
      <c r="AI7" s="26" cm="1">
        <f t="array" aca="1" ref="AI7" ca="1">SUMPRODUCT(--(ISNUMBER(SEARCH("-"&amp;$B7&amp;"-",boule))),--(ISNUMBER(SEARCH("-"&amp;AI$3&amp;"-",etoile))))</f>
        <v>0</v>
      </c>
      <c r="AJ7" s="26" cm="1">
        <f t="array" aca="1" ref="AJ7" ca="1">SUMPRODUCT(--(ISNUMBER(SEARCH("-"&amp;$B7&amp;"-",boule))),--(ISNUMBER(SEARCH("-"&amp;AJ$3&amp;"-",etoile))))</f>
        <v>0</v>
      </c>
      <c r="AK7" s="26" cm="1">
        <f t="array" aca="1" ref="AK7" ca="1">SUMPRODUCT(--(ISNUMBER(SEARCH("-"&amp;$B7&amp;"-",boule))),--(ISNUMBER(SEARCH("-"&amp;AK$3&amp;"-",etoile))))</f>
        <v>0</v>
      </c>
      <c r="AL7" s="26" cm="1">
        <f t="array" aca="1" ref="AL7" ca="1">SUMPRODUCT(--(ISNUMBER(SEARCH("-"&amp;$B7&amp;"-",boule))),--(ISNUMBER(SEARCH("-"&amp;AL$3&amp;"-",etoile))))</f>
        <v>0</v>
      </c>
      <c r="AM7" s="26" cm="1">
        <f t="array" aca="1" ref="AM7" ca="1">SUMPRODUCT(--(ISNUMBER(SEARCH("-"&amp;$B7&amp;"-",boule))),--(ISNUMBER(SEARCH("-"&amp;AM$3&amp;"-",etoile))))</f>
        <v>0</v>
      </c>
      <c r="AN7" s="26" cm="1">
        <f t="array" aca="1" ref="AN7" ca="1">SUMPRODUCT(--(ISNUMBER(SEARCH("-"&amp;$B7&amp;"-",boule))),--(ISNUMBER(SEARCH("-"&amp;AN$3&amp;"-",etoile))))</f>
        <v>0</v>
      </c>
      <c r="AO7" s="26" cm="1">
        <f t="array" aca="1" ref="AO7" ca="1">SUMPRODUCT(--(ISNUMBER(SEARCH("-"&amp;$B7&amp;"-",boule))),--(ISNUMBER(SEARCH("-"&amp;AO$3&amp;"-",etoile))))</f>
        <v>0</v>
      </c>
      <c r="AP7" s="26" cm="1">
        <f t="array" aca="1" ref="AP7" ca="1">SUMPRODUCT(--(ISNUMBER(SEARCH("-"&amp;$B7&amp;"-",boule))),--(ISNUMBER(SEARCH("-"&amp;AP$3&amp;"-",etoile))))</f>
        <v>0</v>
      </c>
      <c r="AQ7" s="26" cm="1">
        <f t="array" aca="1" ref="AQ7" ca="1">SUMPRODUCT(--(ISNUMBER(SEARCH("-"&amp;$B7&amp;"-",boule))),--(ISNUMBER(SEARCH("-"&amp;AQ$3&amp;"-",etoile))))</f>
        <v>0</v>
      </c>
      <c r="AR7" s="26" cm="1">
        <f t="array" aca="1" ref="AR7" ca="1">SUMPRODUCT(--(ISNUMBER(SEARCH("-"&amp;$B7&amp;"-",boule))),--(ISNUMBER(SEARCH("-"&amp;AR$3&amp;"-",etoile))))</f>
        <v>0</v>
      </c>
      <c r="AS7" s="26" cm="1">
        <f t="array" aca="1" ref="AS7" ca="1">SUMPRODUCT(--(ISNUMBER(SEARCH("-"&amp;$B7&amp;"-",boule))),--(ISNUMBER(SEARCH("-"&amp;AS$3&amp;"-",etoile))))</f>
        <v>0</v>
      </c>
      <c r="AT7" s="26" cm="1">
        <f t="array" aca="1" ref="AT7" ca="1">SUMPRODUCT(--(ISNUMBER(SEARCH("-"&amp;$B7&amp;"-",boule))),--(ISNUMBER(SEARCH("-"&amp;AT$3&amp;"-",etoile))))</f>
        <v>0</v>
      </c>
      <c r="AU7" s="26" cm="1">
        <f t="array" aca="1" ref="AU7" ca="1">SUMPRODUCT(--(ISNUMBER(SEARCH("-"&amp;$B7&amp;"-",boule))),--(ISNUMBER(SEARCH("-"&amp;AU$3&amp;"-",etoile))))</f>
        <v>0</v>
      </c>
      <c r="AV7" s="26" cm="1">
        <f t="array" aca="1" ref="AV7" ca="1">SUMPRODUCT(--(ISNUMBER(SEARCH("-"&amp;$B7&amp;"-",boule))),--(ISNUMBER(SEARCH("-"&amp;AV$3&amp;"-",etoile))))</f>
        <v>0</v>
      </c>
      <c r="AW7" s="26" cm="1">
        <f t="array" aca="1" ref="AW7" ca="1">SUMPRODUCT(--(ISNUMBER(SEARCH("-"&amp;$B7&amp;"-",boule))),--(ISNUMBER(SEARCH("-"&amp;AW$3&amp;"-",etoile))))</f>
        <v>0</v>
      </c>
      <c r="AX7" s="26" cm="1">
        <f t="array" aca="1" ref="AX7" ca="1">SUMPRODUCT(--(ISNUMBER(SEARCH("-"&amp;$B7&amp;"-",boule))),--(ISNUMBER(SEARCH("-"&amp;AX$3&amp;"-",etoile))))</f>
        <v>0</v>
      </c>
      <c r="AY7" s="26" cm="1">
        <f t="array" aca="1" ref="AY7" ca="1">SUMPRODUCT(--(ISNUMBER(SEARCH("-"&amp;$B7&amp;"-",boule))),--(ISNUMBER(SEARCH("-"&amp;AY$3&amp;"-",etoile))))</f>
        <v>0</v>
      </c>
      <c r="AZ7" s="26" cm="1">
        <f t="array" aca="1" ref="AZ7" ca="1">SUMPRODUCT(--(ISNUMBER(SEARCH("-"&amp;$B7&amp;"-",boule))),--(ISNUMBER(SEARCH("-"&amp;AZ$3&amp;"-",etoile))))</f>
        <v>0</v>
      </c>
    </row>
    <row r="8" spans="2:52" x14ac:dyDescent="0.3">
      <c r="B8" s="13">
        <v>5</v>
      </c>
      <c r="C8" s="27"/>
      <c r="D8" s="28"/>
      <c r="E8" s="28"/>
      <c r="F8" s="28"/>
      <c r="G8" s="28"/>
      <c r="H8" s="26" cm="1">
        <f t="array" aca="1" ref="H8" ca="1">SUMPRODUCT(--(ISNUMBER(SEARCH("-"&amp;$B8&amp;"-",boule))),--(ISNUMBER(SEARCH("-"&amp;H$3&amp;"-",etoile))))</f>
        <v>14</v>
      </c>
      <c r="I8" s="26" cm="1">
        <f t="array" aca="1" ref="I8" ca="1">SUMPRODUCT(--(ISNUMBER(SEARCH("-"&amp;$B8&amp;"-",boule))),--(ISNUMBER(SEARCH("-"&amp;I$3&amp;"-",etoile))))</f>
        <v>9</v>
      </c>
      <c r="J8" s="26" cm="1">
        <f t="array" aca="1" ref="J8" ca="1">SUMPRODUCT(--(ISNUMBER(SEARCH("-"&amp;$B8&amp;"-",boule))),--(ISNUMBER(SEARCH("-"&amp;J$3&amp;"-",etoile))))</f>
        <v>6</v>
      </c>
      <c r="K8" s="26" cm="1">
        <f t="array" aca="1" ref="K8" ca="1">SUMPRODUCT(--(ISNUMBER(SEARCH("-"&amp;$B8&amp;"-",boule))),--(ISNUMBER(SEARCH("-"&amp;K$3&amp;"-",etoile))))</f>
        <v>5</v>
      </c>
      <c r="L8" s="26" cm="1">
        <f t="array" aca="1" ref="L8" ca="1">SUMPRODUCT(--(ISNUMBER(SEARCH("-"&amp;$B8&amp;"-",boule))),--(ISNUMBER(SEARCH("-"&amp;L$3&amp;"-",etoile))))</f>
        <v>10</v>
      </c>
      <c r="M8" s="26" cm="1">
        <f t="array" aca="1" ref="M8" ca="1">SUMPRODUCT(--(ISNUMBER(SEARCH("-"&amp;$B8&amp;"-",boule))),--(ISNUMBER(SEARCH("-"&amp;M$3&amp;"-",etoile))))</f>
        <v>9</v>
      </c>
      <c r="N8" s="26" cm="1">
        <f t="array" aca="1" ref="N8" ca="1">SUMPRODUCT(--(ISNUMBER(SEARCH("-"&amp;$B8&amp;"-",boule))),--(ISNUMBER(SEARCH("-"&amp;N$3&amp;"-",etoile))))</f>
        <v>7</v>
      </c>
      <c r="O8" s="26" cm="1">
        <f t="array" aca="1" ref="O8" ca="1">SUMPRODUCT(--(ISNUMBER(SEARCH("-"&amp;$B8&amp;"-",boule))),--(ISNUMBER(SEARCH("-"&amp;O$3&amp;"-",etoile))))</f>
        <v>0</v>
      </c>
      <c r="P8" s="26" cm="1">
        <f t="array" aca="1" ref="P8" ca="1">SUMPRODUCT(--(ISNUMBER(SEARCH("-"&amp;$B8&amp;"-",boule))),--(ISNUMBER(SEARCH("-"&amp;P$3&amp;"-",etoile))))</f>
        <v>0</v>
      </c>
      <c r="Q8" s="26" cm="1">
        <f t="array" aca="1" ref="Q8" ca="1">SUMPRODUCT(--(ISNUMBER(SEARCH("-"&amp;$B8&amp;"-",boule))),--(ISNUMBER(SEARCH("-"&amp;Q$3&amp;"-",etoile))))</f>
        <v>0</v>
      </c>
      <c r="R8" s="26" cm="1">
        <f t="array" aca="1" ref="R8" ca="1">SUMPRODUCT(--(ISNUMBER(SEARCH("-"&amp;$B8&amp;"-",boule))),--(ISNUMBER(SEARCH("-"&amp;R$3&amp;"-",etoile))))</f>
        <v>0</v>
      </c>
      <c r="S8" s="26" cm="1">
        <f t="array" aca="1" ref="S8" ca="1">SUMPRODUCT(--(ISNUMBER(SEARCH("-"&amp;$B8&amp;"-",boule))),--(ISNUMBER(SEARCH("-"&amp;S$3&amp;"-",etoile))))</f>
        <v>0</v>
      </c>
      <c r="T8" s="26" cm="1">
        <f t="array" aca="1" ref="T8" ca="1">SUMPRODUCT(--(ISNUMBER(SEARCH("-"&amp;$B8&amp;"-",boule))),--(ISNUMBER(SEARCH("-"&amp;T$3&amp;"-",etoile))))</f>
        <v>0</v>
      </c>
      <c r="U8" s="26" cm="1">
        <f t="array" aca="1" ref="U8" ca="1">SUMPRODUCT(--(ISNUMBER(SEARCH("-"&amp;$B8&amp;"-",boule))),--(ISNUMBER(SEARCH("-"&amp;U$3&amp;"-",etoile))))</f>
        <v>0</v>
      </c>
      <c r="V8" s="26" cm="1">
        <f t="array" aca="1" ref="V8" ca="1">SUMPRODUCT(--(ISNUMBER(SEARCH("-"&amp;$B8&amp;"-",boule))),--(ISNUMBER(SEARCH("-"&amp;V$3&amp;"-",etoile))))</f>
        <v>0</v>
      </c>
      <c r="W8" s="26" cm="1">
        <f t="array" aca="1" ref="W8" ca="1">SUMPRODUCT(--(ISNUMBER(SEARCH("-"&amp;$B8&amp;"-",boule))),--(ISNUMBER(SEARCH("-"&amp;W$3&amp;"-",etoile))))</f>
        <v>0</v>
      </c>
      <c r="X8" s="26" cm="1">
        <f t="array" aca="1" ref="X8" ca="1">SUMPRODUCT(--(ISNUMBER(SEARCH("-"&amp;$B8&amp;"-",boule))),--(ISNUMBER(SEARCH("-"&amp;X$3&amp;"-",etoile))))</f>
        <v>0</v>
      </c>
      <c r="Y8" s="26" cm="1">
        <f t="array" aca="1" ref="Y8" ca="1">SUMPRODUCT(--(ISNUMBER(SEARCH("-"&amp;$B8&amp;"-",boule))),--(ISNUMBER(SEARCH("-"&amp;Y$3&amp;"-",etoile))))</f>
        <v>0</v>
      </c>
      <c r="Z8" s="26" cm="1">
        <f t="array" aca="1" ref="Z8" ca="1">SUMPRODUCT(--(ISNUMBER(SEARCH("-"&amp;$B8&amp;"-",boule))),--(ISNUMBER(SEARCH("-"&amp;Z$3&amp;"-",etoile))))</f>
        <v>0</v>
      </c>
      <c r="AA8" s="26" cm="1">
        <f t="array" aca="1" ref="AA8" ca="1">SUMPRODUCT(--(ISNUMBER(SEARCH("-"&amp;$B8&amp;"-",boule))),--(ISNUMBER(SEARCH("-"&amp;AA$3&amp;"-",etoile))))</f>
        <v>0</v>
      </c>
      <c r="AB8" s="26" cm="1">
        <f t="array" aca="1" ref="AB8" ca="1">SUMPRODUCT(--(ISNUMBER(SEARCH("-"&amp;$B8&amp;"-",boule))),--(ISNUMBER(SEARCH("-"&amp;AB$3&amp;"-",etoile))))</f>
        <v>0</v>
      </c>
      <c r="AC8" s="26" cm="1">
        <f t="array" aca="1" ref="AC8" ca="1">SUMPRODUCT(--(ISNUMBER(SEARCH("-"&amp;$B8&amp;"-",boule))),--(ISNUMBER(SEARCH("-"&amp;AC$3&amp;"-",etoile))))</f>
        <v>0</v>
      </c>
      <c r="AD8" s="26" cm="1">
        <f t="array" aca="1" ref="AD8" ca="1">SUMPRODUCT(--(ISNUMBER(SEARCH("-"&amp;$B8&amp;"-",boule))),--(ISNUMBER(SEARCH("-"&amp;AD$3&amp;"-",etoile))))</f>
        <v>0</v>
      </c>
      <c r="AE8" s="26" cm="1">
        <f t="array" aca="1" ref="AE8" ca="1">SUMPRODUCT(--(ISNUMBER(SEARCH("-"&amp;$B8&amp;"-",boule))),--(ISNUMBER(SEARCH("-"&amp;AE$3&amp;"-",etoile))))</f>
        <v>0</v>
      </c>
      <c r="AF8" s="26" cm="1">
        <f t="array" aca="1" ref="AF8" ca="1">SUMPRODUCT(--(ISNUMBER(SEARCH("-"&amp;$B8&amp;"-",boule))),--(ISNUMBER(SEARCH("-"&amp;AF$3&amp;"-",etoile))))</f>
        <v>0</v>
      </c>
      <c r="AG8" s="26" cm="1">
        <f t="array" aca="1" ref="AG8" ca="1">SUMPRODUCT(--(ISNUMBER(SEARCH("-"&amp;$B8&amp;"-",boule))),--(ISNUMBER(SEARCH("-"&amp;AG$3&amp;"-",etoile))))</f>
        <v>0</v>
      </c>
      <c r="AH8" s="26" cm="1">
        <f t="array" aca="1" ref="AH8" ca="1">SUMPRODUCT(--(ISNUMBER(SEARCH("-"&amp;$B8&amp;"-",boule))),--(ISNUMBER(SEARCH("-"&amp;AH$3&amp;"-",etoile))))</f>
        <v>0</v>
      </c>
      <c r="AI8" s="26" cm="1">
        <f t="array" aca="1" ref="AI8" ca="1">SUMPRODUCT(--(ISNUMBER(SEARCH("-"&amp;$B8&amp;"-",boule))),--(ISNUMBER(SEARCH("-"&amp;AI$3&amp;"-",etoile))))</f>
        <v>0</v>
      </c>
      <c r="AJ8" s="26" cm="1">
        <f t="array" aca="1" ref="AJ8" ca="1">SUMPRODUCT(--(ISNUMBER(SEARCH("-"&amp;$B8&amp;"-",boule))),--(ISNUMBER(SEARCH("-"&amp;AJ$3&amp;"-",etoile))))</f>
        <v>0</v>
      </c>
      <c r="AK8" s="26" cm="1">
        <f t="array" aca="1" ref="AK8" ca="1">SUMPRODUCT(--(ISNUMBER(SEARCH("-"&amp;$B8&amp;"-",boule))),--(ISNUMBER(SEARCH("-"&amp;AK$3&amp;"-",etoile))))</f>
        <v>0</v>
      </c>
      <c r="AL8" s="26" cm="1">
        <f t="array" aca="1" ref="AL8" ca="1">SUMPRODUCT(--(ISNUMBER(SEARCH("-"&amp;$B8&amp;"-",boule))),--(ISNUMBER(SEARCH("-"&amp;AL$3&amp;"-",etoile))))</f>
        <v>0</v>
      </c>
      <c r="AM8" s="26" cm="1">
        <f t="array" aca="1" ref="AM8" ca="1">SUMPRODUCT(--(ISNUMBER(SEARCH("-"&amp;$B8&amp;"-",boule))),--(ISNUMBER(SEARCH("-"&amp;AM$3&amp;"-",etoile))))</f>
        <v>0</v>
      </c>
      <c r="AN8" s="26" cm="1">
        <f t="array" aca="1" ref="AN8" ca="1">SUMPRODUCT(--(ISNUMBER(SEARCH("-"&amp;$B8&amp;"-",boule))),--(ISNUMBER(SEARCH("-"&amp;AN$3&amp;"-",etoile))))</f>
        <v>0</v>
      </c>
      <c r="AO8" s="26" cm="1">
        <f t="array" aca="1" ref="AO8" ca="1">SUMPRODUCT(--(ISNUMBER(SEARCH("-"&amp;$B8&amp;"-",boule))),--(ISNUMBER(SEARCH("-"&amp;AO$3&amp;"-",etoile))))</f>
        <v>0</v>
      </c>
      <c r="AP8" s="26" cm="1">
        <f t="array" aca="1" ref="AP8" ca="1">SUMPRODUCT(--(ISNUMBER(SEARCH("-"&amp;$B8&amp;"-",boule))),--(ISNUMBER(SEARCH("-"&amp;AP$3&amp;"-",etoile))))</f>
        <v>0</v>
      </c>
      <c r="AQ8" s="26" cm="1">
        <f t="array" aca="1" ref="AQ8" ca="1">SUMPRODUCT(--(ISNUMBER(SEARCH("-"&amp;$B8&amp;"-",boule))),--(ISNUMBER(SEARCH("-"&amp;AQ$3&amp;"-",etoile))))</f>
        <v>0</v>
      </c>
      <c r="AR8" s="26" cm="1">
        <f t="array" aca="1" ref="AR8" ca="1">SUMPRODUCT(--(ISNUMBER(SEARCH("-"&amp;$B8&amp;"-",boule))),--(ISNUMBER(SEARCH("-"&amp;AR$3&amp;"-",etoile))))</f>
        <v>0</v>
      </c>
      <c r="AS8" s="26" cm="1">
        <f t="array" aca="1" ref="AS8" ca="1">SUMPRODUCT(--(ISNUMBER(SEARCH("-"&amp;$B8&amp;"-",boule))),--(ISNUMBER(SEARCH("-"&amp;AS$3&amp;"-",etoile))))</f>
        <v>0</v>
      </c>
      <c r="AT8" s="26" cm="1">
        <f t="array" aca="1" ref="AT8" ca="1">SUMPRODUCT(--(ISNUMBER(SEARCH("-"&amp;$B8&amp;"-",boule))),--(ISNUMBER(SEARCH("-"&amp;AT$3&amp;"-",etoile))))</f>
        <v>0</v>
      </c>
      <c r="AU8" s="26" cm="1">
        <f t="array" aca="1" ref="AU8" ca="1">SUMPRODUCT(--(ISNUMBER(SEARCH("-"&amp;$B8&amp;"-",boule))),--(ISNUMBER(SEARCH("-"&amp;AU$3&amp;"-",etoile))))</f>
        <v>0</v>
      </c>
      <c r="AV8" s="26" cm="1">
        <f t="array" aca="1" ref="AV8" ca="1">SUMPRODUCT(--(ISNUMBER(SEARCH("-"&amp;$B8&amp;"-",boule))),--(ISNUMBER(SEARCH("-"&amp;AV$3&amp;"-",etoile))))</f>
        <v>0</v>
      </c>
      <c r="AW8" s="26" cm="1">
        <f t="array" aca="1" ref="AW8" ca="1">SUMPRODUCT(--(ISNUMBER(SEARCH("-"&amp;$B8&amp;"-",boule))),--(ISNUMBER(SEARCH("-"&amp;AW$3&amp;"-",etoile))))</f>
        <v>0</v>
      </c>
      <c r="AX8" s="26" cm="1">
        <f t="array" aca="1" ref="AX8" ca="1">SUMPRODUCT(--(ISNUMBER(SEARCH("-"&amp;$B8&amp;"-",boule))),--(ISNUMBER(SEARCH("-"&amp;AX$3&amp;"-",etoile))))</f>
        <v>0</v>
      </c>
      <c r="AY8" s="26" cm="1">
        <f t="array" aca="1" ref="AY8" ca="1">SUMPRODUCT(--(ISNUMBER(SEARCH("-"&amp;$B8&amp;"-",boule))),--(ISNUMBER(SEARCH("-"&amp;AY$3&amp;"-",etoile))))</f>
        <v>0</v>
      </c>
      <c r="AZ8" s="26" cm="1">
        <f t="array" aca="1" ref="AZ8" ca="1">SUMPRODUCT(--(ISNUMBER(SEARCH("-"&amp;$B8&amp;"-",boule))),--(ISNUMBER(SEARCH("-"&amp;AZ$3&amp;"-",etoile))))</f>
        <v>0</v>
      </c>
    </row>
    <row r="9" spans="2:52" x14ac:dyDescent="0.3">
      <c r="B9" s="13">
        <v>6</v>
      </c>
      <c r="C9" s="27"/>
      <c r="D9" s="28"/>
      <c r="E9" s="28"/>
      <c r="F9" s="28"/>
      <c r="G9" s="28"/>
      <c r="H9" s="28"/>
      <c r="I9" s="26" cm="1">
        <f t="array" aca="1" ref="I9" ca="1">SUMPRODUCT(--(ISNUMBER(SEARCH("-"&amp;$B9&amp;"-",boule))),--(ISNUMBER(SEARCH("-"&amp;I$3&amp;"-",etoile))))</f>
        <v>6</v>
      </c>
      <c r="J9" s="26" cm="1">
        <f t="array" aca="1" ref="J9" ca="1">SUMPRODUCT(--(ISNUMBER(SEARCH("-"&amp;$B9&amp;"-",boule))),--(ISNUMBER(SEARCH("-"&amp;J$3&amp;"-",etoile))))</f>
        <v>4</v>
      </c>
      <c r="K9" s="26" cm="1">
        <f t="array" aca="1" ref="K9" ca="1">SUMPRODUCT(--(ISNUMBER(SEARCH("-"&amp;$B9&amp;"-",boule))),--(ISNUMBER(SEARCH("-"&amp;K$3&amp;"-",etoile))))</f>
        <v>5</v>
      </c>
      <c r="L9" s="26" cm="1">
        <f t="array" aca="1" ref="L9" ca="1">SUMPRODUCT(--(ISNUMBER(SEARCH("-"&amp;$B9&amp;"-",boule))),--(ISNUMBER(SEARCH("-"&amp;L$3&amp;"-",etoile))))</f>
        <v>8</v>
      </c>
      <c r="M9" s="26" cm="1">
        <f t="array" aca="1" ref="M9" ca="1">SUMPRODUCT(--(ISNUMBER(SEARCH("-"&amp;$B9&amp;"-",boule))),--(ISNUMBER(SEARCH("-"&amp;M$3&amp;"-",etoile))))</f>
        <v>10</v>
      </c>
      <c r="N9" s="26" cm="1">
        <f t="array" aca="1" ref="N9" ca="1">SUMPRODUCT(--(ISNUMBER(SEARCH("-"&amp;$B9&amp;"-",boule))),--(ISNUMBER(SEARCH("-"&amp;N$3&amp;"-",etoile))))</f>
        <v>9</v>
      </c>
      <c r="O9" s="26" cm="1">
        <f t="array" aca="1" ref="O9" ca="1">SUMPRODUCT(--(ISNUMBER(SEARCH("-"&amp;$B9&amp;"-",boule))),--(ISNUMBER(SEARCH("-"&amp;O$3&amp;"-",etoile))))</f>
        <v>0</v>
      </c>
      <c r="P9" s="26" cm="1">
        <f t="array" aca="1" ref="P9" ca="1">SUMPRODUCT(--(ISNUMBER(SEARCH("-"&amp;$B9&amp;"-",boule))),--(ISNUMBER(SEARCH("-"&amp;P$3&amp;"-",etoile))))</f>
        <v>0</v>
      </c>
      <c r="Q9" s="26" cm="1">
        <f t="array" aca="1" ref="Q9" ca="1">SUMPRODUCT(--(ISNUMBER(SEARCH("-"&amp;$B9&amp;"-",boule))),--(ISNUMBER(SEARCH("-"&amp;Q$3&amp;"-",etoile))))</f>
        <v>0</v>
      </c>
      <c r="R9" s="26" cm="1">
        <f t="array" aca="1" ref="R9" ca="1">SUMPRODUCT(--(ISNUMBER(SEARCH("-"&amp;$B9&amp;"-",boule))),--(ISNUMBER(SEARCH("-"&amp;R$3&amp;"-",etoile))))</f>
        <v>0</v>
      </c>
      <c r="S9" s="26" cm="1">
        <f t="array" aca="1" ref="S9" ca="1">SUMPRODUCT(--(ISNUMBER(SEARCH("-"&amp;$B9&amp;"-",boule))),--(ISNUMBER(SEARCH("-"&amp;S$3&amp;"-",etoile))))</f>
        <v>0</v>
      </c>
      <c r="T9" s="26" cm="1">
        <f t="array" aca="1" ref="T9" ca="1">SUMPRODUCT(--(ISNUMBER(SEARCH("-"&amp;$B9&amp;"-",boule))),--(ISNUMBER(SEARCH("-"&amp;T$3&amp;"-",etoile))))</f>
        <v>0</v>
      </c>
      <c r="U9" s="26" cm="1">
        <f t="array" aca="1" ref="U9" ca="1">SUMPRODUCT(--(ISNUMBER(SEARCH("-"&amp;$B9&amp;"-",boule))),--(ISNUMBER(SEARCH("-"&amp;U$3&amp;"-",etoile))))</f>
        <v>0</v>
      </c>
      <c r="V9" s="26" cm="1">
        <f t="array" aca="1" ref="V9" ca="1">SUMPRODUCT(--(ISNUMBER(SEARCH("-"&amp;$B9&amp;"-",boule))),--(ISNUMBER(SEARCH("-"&amp;V$3&amp;"-",etoile))))</f>
        <v>0</v>
      </c>
      <c r="W9" s="26" cm="1">
        <f t="array" aca="1" ref="W9" ca="1">SUMPRODUCT(--(ISNUMBER(SEARCH("-"&amp;$B9&amp;"-",boule))),--(ISNUMBER(SEARCH("-"&amp;W$3&amp;"-",etoile))))</f>
        <v>0</v>
      </c>
      <c r="X9" s="26" cm="1">
        <f t="array" aca="1" ref="X9" ca="1">SUMPRODUCT(--(ISNUMBER(SEARCH("-"&amp;$B9&amp;"-",boule))),--(ISNUMBER(SEARCH("-"&amp;X$3&amp;"-",etoile))))</f>
        <v>0</v>
      </c>
      <c r="Y9" s="26" cm="1">
        <f t="array" aca="1" ref="Y9" ca="1">SUMPRODUCT(--(ISNUMBER(SEARCH("-"&amp;$B9&amp;"-",boule))),--(ISNUMBER(SEARCH("-"&amp;Y$3&amp;"-",etoile))))</f>
        <v>0</v>
      </c>
      <c r="Z9" s="26" cm="1">
        <f t="array" aca="1" ref="Z9" ca="1">SUMPRODUCT(--(ISNUMBER(SEARCH("-"&amp;$B9&amp;"-",boule))),--(ISNUMBER(SEARCH("-"&amp;Z$3&amp;"-",etoile))))</f>
        <v>0</v>
      </c>
      <c r="AA9" s="26" cm="1">
        <f t="array" aca="1" ref="AA9" ca="1">SUMPRODUCT(--(ISNUMBER(SEARCH("-"&amp;$B9&amp;"-",boule))),--(ISNUMBER(SEARCH("-"&amp;AA$3&amp;"-",etoile))))</f>
        <v>0</v>
      </c>
      <c r="AB9" s="26" cm="1">
        <f t="array" aca="1" ref="AB9" ca="1">SUMPRODUCT(--(ISNUMBER(SEARCH("-"&amp;$B9&amp;"-",boule))),--(ISNUMBER(SEARCH("-"&amp;AB$3&amp;"-",etoile))))</f>
        <v>0</v>
      </c>
      <c r="AC9" s="26" cm="1">
        <f t="array" aca="1" ref="AC9" ca="1">SUMPRODUCT(--(ISNUMBER(SEARCH("-"&amp;$B9&amp;"-",boule))),--(ISNUMBER(SEARCH("-"&amp;AC$3&amp;"-",etoile))))</f>
        <v>0</v>
      </c>
      <c r="AD9" s="26" cm="1">
        <f t="array" aca="1" ref="AD9" ca="1">SUMPRODUCT(--(ISNUMBER(SEARCH("-"&amp;$B9&amp;"-",boule))),--(ISNUMBER(SEARCH("-"&amp;AD$3&amp;"-",etoile))))</f>
        <v>0</v>
      </c>
      <c r="AE9" s="26" cm="1">
        <f t="array" aca="1" ref="AE9" ca="1">SUMPRODUCT(--(ISNUMBER(SEARCH("-"&amp;$B9&amp;"-",boule))),--(ISNUMBER(SEARCH("-"&amp;AE$3&amp;"-",etoile))))</f>
        <v>0</v>
      </c>
      <c r="AF9" s="26" cm="1">
        <f t="array" aca="1" ref="AF9" ca="1">SUMPRODUCT(--(ISNUMBER(SEARCH("-"&amp;$B9&amp;"-",boule))),--(ISNUMBER(SEARCH("-"&amp;AF$3&amp;"-",etoile))))</f>
        <v>0</v>
      </c>
      <c r="AG9" s="26" cm="1">
        <f t="array" aca="1" ref="AG9" ca="1">SUMPRODUCT(--(ISNUMBER(SEARCH("-"&amp;$B9&amp;"-",boule))),--(ISNUMBER(SEARCH("-"&amp;AG$3&amp;"-",etoile))))</f>
        <v>0</v>
      </c>
      <c r="AH9" s="26" cm="1">
        <f t="array" aca="1" ref="AH9" ca="1">SUMPRODUCT(--(ISNUMBER(SEARCH("-"&amp;$B9&amp;"-",boule))),--(ISNUMBER(SEARCH("-"&amp;AH$3&amp;"-",etoile))))</f>
        <v>0</v>
      </c>
      <c r="AI9" s="26" cm="1">
        <f t="array" aca="1" ref="AI9" ca="1">SUMPRODUCT(--(ISNUMBER(SEARCH("-"&amp;$B9&amp;"-",boule))),--(ISNUMBER(SEARCH("-"&amp;AI$3&amp;"-",etoile))))</f>
        <v>0</v>
      </c>
      <c r="AJ9" s="26" cm="1">
        <f t="array" aca="1" ref="AJ9" ca="1">SUMPRODUCT(--(ISNUMBER(SEARCH("-"&amp;$B9&amp;"-",boule))),--(ISNUMBER(SEARCH("-"&amp;AJ$3&amp;"-",etoile))))</f>
        <v>0</v>
      </c>
      <c r="AK9" s="26" cm="1">
        <f t="array" aca="1" ref="AK9" ca="1">SUMPRODUCT(--(ISNUMBER(SEARCH("-"&amp;$B9&amp;"-",boule))),--(ISNUMBER(SEARCH("-"&amp;AK$3&amp;"-",etoile))))</f>
        <v>0</v>
      </c>
      <c r="AL9" s="26" cm="1">
        <f t="array" aca="1" ref="AL9" ca="1">SUMPRODUCT(--(ISNUMBER(SEARCH("-"&amp;$B9&amp;"-",boule))),--(ISNUMBER(SEARCH("-"&amp;AL$3&amp;"-",etoile))))</f>
        <v>0</v>
      </c>
      <c r="AM9" s="26" cm="1">
        <f t="array" aca="1" ref="AM9" ca="1">SUMPRODUCT(--(ISNUMBER(SEARCH("-"&amp;$B9&amp;"-",boule))),--(ISNUMBER(SEARCH("-"&amp;AM$3&amp;"-",etoile))))</f>
        <v>0</v>
      </c>
      <c r="AN9" s="26" cm="1">
        <f t="array" aca="1" ref="AN9" ca="1">SUMPRODUCT(--(ISNUMBER(SEARCH("-"&amp;$B9&amp;"-",boule))),--(ISNUMBER(SEARCH("-"&amp;AN$3&amp;"-",etoile))))</f>
        <v>0</v>
      </c>
      <c r="AO9" s="26" cm="1">
        <f t="array" aca="1" ref="AO9" ca="1">SUMPRODUCT(--(ISNUMBER(SEARCH("-"&amp;$B9&amp;"-",boule))),--(ISNUMBER(SEARCH("-"&amp;AO$3&amp;"-",etoile))))</f>
        <v>0</v>
      </c>
      <c r="AP9" s="26" cm="1">
        <f t="array" aca="1" ref="AP9" ca="1">SUMPRODUCT(--(ISNUMBER(SEARCH("-"&amp;$B9&amp;"-",boule))),--(ISNUMBER(SEARCH("-"&amp;AP$3&amp;"-",etoile))))</f>
        <v>0</v>
      </c>
      <c r="AQ9" s="26" cm="1">
        <f t="array" aca="1" ref="AQ9" ca="1">SUMPRODUCT(--(ISNUMBER(SEARCH("-"&amp;$B9&amp;"-",boule))),--(ISNUMBER(SEARCH("-"&amp;AQ$3&amp;"-",etoile))))</f>
        <v>0</v>
      </c>
      <c r="AR9" s="26" cm="1">
        <f t="array" aca="1" ref="AR9" ca="1">SUMPRODUCT(--(ISNUMBER(SEARCH("-"&amp;$B9&amp;"-",boule))),--(ISNUMBER(SEARCH("-"&amp;AR$3&amp;"-",etoile))))</f>
        <v>0</v>
      </c>
      <c r="AS9" s="26" cm="1">
        <f t="array" aca="1" ref="AS9" ca="1">SUMPRODUCT(--(ISNUMBER(SEARCH("-"&amp;$B9&amp;"-",boule))),--(ISNUMBER(SEARCH("-"&amp;AS$3&amp;"-",etoile))))</f>
        <v>0</v>
      </c>
      <c r="AT9" s="26" cm="1">
        <f t="array" aca="1" ref="AT9" ca="1">SUMPRODUCT(--(ISNUMBER(SEARCH("-"&amp;$B9&amp;"-",boule))),--(ISNUMBER(SEARCH("-"&amp;AT$3&amp;"-",etoile))))</f>
        <v>0</v>
      </c>
      <c r="AU9" s="26" cm="1">
        <f t="array" aca="1" ref="AU9" ca="1">SUMPRODUCT(--(ISNUMBER(SEARCH("-"&amp;$B9&amp;"-",boule))),--(ISNUMBER(SEARCH("-"&amp;AU$3&amp;"-",etoile))))</f>
        <v>0</v>
      </c>
      <c r="AV9" s="26" cm="1">
        <f t="array" aca="1" ref="AV9" ca="1">SUMPRODUCT(--(ISNUMBER(SEARCH("-"&amp;$B9&amp;"-",boule))),--(ISNUMBER(SEARCH("-"&amp;AV$3&amp;"-",etoile))))</f>
        <v>0</v>
      </c>
      <c r="AW9" s="26" cm="1">
        <f t="array" aca="1" ref="AW9" ca="1">SUMPRODUCT(--(ISNUMBER(SEARCH("-"&amp;$B9&amp;"-",boule))),--(ISNUMBER(SEARCH("-"&amp;AW$3&amp;"-",etoile))))</f>
        <v>0</v>
      </c>
      <c r="AX9" s="26" cm="1">
        <f t="array" aca="1" ref="AX9" ca="1">SUMPRODUCT(--(ISNUMBER(SEARCH("-"&amp;$B9&amp;"-",boule))),--(ISNUMBER(SEARCH("-"&amp;AX$3&amp;"-",etoile))))</f>
        <v>0</v>
      </c>
      <c r="AY9" s="26" cm="1">
        <f t="array" aca="1" ref="AY9" ca="1">SUMPRODUCT(--(ISNUMBER(SEARCH("-"&amp;$B9&amp;"-",boule))),--(ISNUMBER(SEARCH("-"&amp;AY$3&amp;"-",etoile))))</f>
        <v>0</v>
      </c>
      <c r="AZ9" s="26" cm="1">
        <f t="array" aca="1" ref="AZ9" ca="1">SUMPRODUCT(--(ISNUMBER(SEARCH("-"&amp;$B9&amp;"-",boule))),--(ISNUMBER(SEARCH("-"&amp;AZ$3&amp;"-",etoile))))</f>
        <v>0</v>
      </c>
    </row>
    <row r="10" spans="2:52" x14ac:dyDescent="0.3">
      <c r="B10" s="13">
        <v>7</v>
      </c>
      <c r="C10" s="27"/>
      <c r="D10" s="28"/>
      <c r="E10" s="28"/>
      <c r="F10" s="28"/>
      <c r="G10" s="28"/>
      <c r="H10" s="28"/>
      <c r="I10" s="28"/>
      <c r="J10" s="26" cm="1">
        <f t="array" aca="1" ref="J10" ca="1">SUMPRODUCT(--(ISNUMBER(SEARCH("-"&amp;$B10&amp;"-",boule))),--(ISNUMBER(SEARCH("-"&amp;J$3&amp;"-",etoile))))</f>
        <v>9</v>
      </c>
      <c r="K10" s="26" cm="1">
        <f t="array" aca="1" ref="K10" ca="1">SUMPRODUCT(--(ISNUMBER(SEARCH("-"&amp;$B10&amp;"-",boule))),--(ISNUMBER(SEARCH("-"&amp;K$3&amp;"-",etoile))))</f>
        <v>7</v>
      </c>
      <c r="L10" s="26" cm="1">
        <f t="array" aca="1" ref="L10" ca="1">SUMPRODUCT(--(ISNUMBER(SEARCH("-"&amp;$B10&amp;"-",boule))),--(ISNUMBER(SEARCH("-"&amp;L$3&amp;"-",etoile))))</f>
        <v>5</v>
      </c>
      <c r="M10" s="26" cm="1">
        <f t="array" aca="1" ref="M10" ca="1">SUMPRODUCT(--(ISNUMBER(SEARCH("-"&amp;$B10&amp;"-",boule))),--(ISNUMBER(SEARCH("-"&amp;M$3&amp;"-",etoile))))</f>
        <v>5</v>
      </c>
      <c r="N10" s="26" cm="1">
        <f t="array" aca="1" ref="N10" ca="1">SUMPRODUCT(--(ISNUMBER(SEARCH("-"&amp;$B10&amp;"-",boule))),--(ISNUMBER(SEARCH("-"&amp;N$3&amp;"-",etoile))))</f>
        <v>6</v>
      </c>
      <c r="O10" s="26" cm="1">
        <f t="array" aca="1" ref="O10" ca="1">SUMPRODUCT(--(ISNUMBER(SEARCH("-"&amp;$B10&amp;"-",boule))),--(ISNUMBER(SEARCH("-"&amp;O$3&amp;"-",etoile))))</f>
        <v>0</v>
      </c>
      <c r="P10" s="26" cm="1">
        <f t="array" aca="1" ref="P10" ca="1">SUMPRODUCT(--(ISNUMBER(SEARCH("-"&amp;$B10&amp;"-",boule))),--(ISNUMBER(SEARCH("-"&amp;P$3&amp;"-",etoile))))</f>
        <v>0</v>
      </c>
      <c r="Q10" s="26" cm="1">
        <f t="array" aca="1" ref="Q10" ca="1">SUMPRODUCT(--(ISNUMBER(SEARCH("-"&amp;$B10&amp;"-",boule))),--(ISNUMBER(SEARCH("-"&amp;Q$3&amp;"-",etoile))))</f>
        <v>0</v>
      </c>
      <c r="R10" s="26" cm="1">
        <f t="array" aca="1" ref="R10" ca="1">SUMPRODUCT(--(ISNUMBER(SEARCH("-"&amp;$B10&amp;"-",boule))),--(ISNUMBER(SEARCH("-"&amp;R$3&amp;"-",etoile))))</f>
        <v>0</v>
      </c>
      <c r="S10" s="26" cm="1">
        <f t="array" aca="1" ref="S10" ca="1">SUMPRODUCT(--(ISNUMBER(SEARCH("-"&amp;$B10&amp;"-",boule))),--(ISNUMBER(SEARCH("-"&amp;S$3&amp;"-",etoile))))</f>
        <v>0</v>
      </c>
      <c r="T10" s="26" cm="1">
        <f t="array" aca="1" ref="T10" ca="1">SUMPRODUCT(--(ISNUMBER(SEARCH("-"&amp;$B10&amp;"-",boule))),--(ISNUMBER(SEARCH("-"&amp;T$3&amp;"-",etoile))))</f>
        <v>0</v>
      </c>
      <c r="U10" s="26" cm="1">
        <f t="array" aca="1" ref="U10" ca="1">SUMPRODUCT(--(ISNUMBER(SEARCH("-"&amp;$B10&amp;"-",boule))),--(ISNUMBER(SEARCH("-"&amp;U$3&amp;"-",etoile))))</f>
        <v>0</v>
      </c>
      <c r="V10" s="26" cm="1">
        <f t="array" aca="1" ref="V10" ca="1">SUMPRODUCT(--(ISNUMBER(SEARCH("-"&amp;$B10&amp;"-",boule))),--(ISNUMBER(SEARCH("-"&amp;V$3&amp;"-",etoile))))</f>
        <v>0</v>
      </c>
      <c r="W10" s="26" cm="1">
        <f t="array" aca="1" ref="W10" ca="1">SUMPRODUCT(--(ISNUMBER(SEARCH("-"&amp;$B10&amp;"-",boule))),--(ISNUMBER(SEARCH("-"&amp;W$3&amp;"-",etoile))))</f>
        <v>0</v>
      </c>
      <c r="X10" s="26" cm="1">
        <f t="array" aca="1" ref="X10" ca="1">SUMPRODUCT(--(ISNUMBER(SEARCH("-"&amp;$B10&amp;"-",boule))),--(ISNUMBER(SEARCH("-"&amp;X$3&amp;"-",etoile))))</f>
        <v>0</v>
      </c>
      <c r="Y10" s="26" cm="1">
        <f t="array" aca="1" ref="Y10" ca="1">SUMPRODUCT(--(ISNUMBER(SEARCH("-"&amp;$B10&amp;"-",boule))),--(ISNUMBER(SEARCH("-"&amp;Y$3&amp;"-",etoile))))</f>
        <v>0</v>
      </c>
      <c r="Z10" s="26" cm="1">
        <f t="array" aca="1" ref="Z10" ca="1">SUMPRODUCT(--(ISNUMBER(SEARCH("-"&amp;$B10&amp;"-",boule))),--(ISNUMBER(SEARCH("-"&amp;Z$3&amp;"-",etoile))))</f>
        <v>0</v>
      </c>
      <c r="AA10" s="26" cm="1">
        <f t="array" aca="1" ref="AA10" ca="1">SUMPRODUCT(--(ISNUMBER(SEARCH("-"&amp;$B10&amp;"-",boule))),--(ISNUMBER(SEARCH("-"&amp;AA$3&amp;"-",etoile))))</f>
        <v>0</v>
      </c>
      <c r="AB10" s="26" cm="1">
        <f t="array" aca="1" ref="AB10" ca="1">SUMPRODUCT(--(ISNUMBER(SEARCH("-"&amp;$B10&amp;"-",boule))),--(ISNUMBER(SEARCH("-"&amp;AB$3&amp;"-",etoile))))</f>
        <v>0</v>
      </c>
      <c r="AC10" s="26" cm="1">
        <f t="array" aca="1" ref="AC10" ca="1">SUMPRODUCT(--(ISNUMBER(SEARCH("-"&amp;$B10&amp;"-",boule))),--(ISNUMBER(SEARCH("-"&amp;AC$3&amp;"-",etoile))))</f>
        <v>0</v>
      </c>
      <c r="AD10" s="26" cm="1">
        <f t="array" aca="1" ref="AD10" ca="1">SUMPRODUCT(--(ISNUMBER(SEARCH("-"&amp;$B10&amp;"-",boule))),--(ISNUMBER(SEARCH("-"&amp;AD$3&amp;"-",etoile))))</f>
        <v>0</v>
      </c>
      <c r="AE10" s="26" cm="1">
        <f t="array" aca="1" ref="AE10" ca="1">SUMPRODUCT(--(ISNUMBER(SEARCH("-"&amp;$B10&amp;"-",boule))),--(ISNUMBER(SEARCH("-"&amp;AE$3&amp;"-",etoile))))</f>
        <v>0</v>
      </c>
      <c r="AF10" s="26" cm="1">
        <f t="array" aca="1" ref="AF10" ca="1">SUMPRODUCT(--(ISNUMBER(SEARCH("-"&amp;$B10&amp;"-",boule))),--(ISNUMBER(SEARCH("-"&amp;AF$3&amp;"-",etoile))))</f>
        <v>0</v>
      </c>
      <c r="AG10" s="26" cm="1">
        <f t="array" aca="1" ref="AG10" ca="1">SUMPRODUCT(--(ISNUMBER(SEARCH("-"&amp;$B10&amp;"-",boule))),--(ISNUMBER(SEARCH("-"&amp;AG$3&amp;"-",etoile))))</f>
        <v>0</v>
      </c>
      <c r="AH10" s="26" cm="1">
        <f t="array" aca="1" ref="AH10" ca="1">SUMPRODUCT(--(ISNUMBER(SEARCH("-"&amp;$B10&amp;"-",boule))),--(ISNUMBER(SEARCH("-"&amp;AH$3&amp;"-",etoile))))</f>
        <v>0</v>
      </c>
      <c r="AI10" s="26" cm="1">
        <f t="array" aca="1" ref="AI10" ca="1">SUMPRODUCT(--(ISNUMBER(SEARCH("-"&amp;$B10&amp;"-",boule))),--(ISNUMBER(SEARCH("-"&amp;AI$3&amp;"-",etoile))))</f>
        <v>0</v>
      </c>
      <c r="AJ10" s="26" cm="1">
        <f t="array" aca="1" ref="AJ10" ca="1">SUMPRODUCT(--(ISNUMBER(SEARCH("-"&amp;$B10&amp;"-",boule))),--(ISNUMBER(SEARCH("-"&amp;AJ$3&amp;"-",etoile))))</f>
        <v>0</v>
      </c>
      <c r="AK10" s="26" cm="1">
        <f t="array" aca="1" ref="AK10" ca="1">SUMPRODUCT(--(ISNUMBER(SEARCH("-"&amp;$B10&amp;"-",boule))),--(ISNUMBER(SEARCH("-"&amp;AK$3&amp;"-",etoile))))</f>
        <v>0</v>
      </c>
      <c r="AL10" s="26" cm="1">
        <f t="array" aca="1" ref="AL10" ca="1">SUMPRODUCT(--(ISNUMBER(SEARCH("-"&amp;$B10&amp;"-",boule))),--(ISNUMBER(SEARCH("-"&amp;AL$3&amp;"-",etoile))))</f>
        <v>0</v>
      </c>
      <c r="AM10" s="26" cm="1">
        <f t="array" aca="1" ref="AM10" ca="1">SUMPRODUCT(--(ISNUMBER(SEARCH("-"&amp;$B10&amp;"-",boule))),--(ISNUMBER(SEARCH("-"&amp;AM$3&amp;"-",etoile))))</f>
        <v>0</v>
      </c>
      <c r="AN10" s="26" cm="1">
        <f t="array" aca="1" ref="AN10" ca="1">SUMPRODUCT(--(ISNUMBER(SEARCH("-"&amp;$B10&amp;"-",boule))),--(ISNUMBER(SEARCH("-"&amp;AN$3&amp;"-",etoile))))</f>
        <v>0</v>
      </c>
      <c r="AO10" s="26" cm="1">
        <f t="array" aca="1" ref="AO10" ca="1">SUMPRODUCT(--(ISNUMBER(SEARCH("-"&amp;$B10&amp;"-",boule))),--(ISNUMBER(SEARCH("-"&amp;AO$3&amp;"-",etoile))))</f>
        <v>0</v>
      </c>
      <c r="AP10" s="26" cm="1">
        <f t="array" aca="1" ref="AP10" ca="1">SUMPRODUCT(--(ISNUMBER(SEARCH("-"&amp;$B10&amp;"-",boule))),--(ISNUMBER(SEARCH("-"&amp;AP$3&amp;"-",etoile))))</f>
        <v>0</v>
      </c>
      <c r="AQ10" s="26" cm="1">
        <f t="array" aca="1" ref="AQ10" ca="1">SUMPRODUCT(--(ISNUMBER(SEARCH("-"&amp;$B10&amp;"-",boule))),--(ISNUMBER(SEARCH("-"&amp;AQ$3&amp;"-",etoile))))</f>
        <v>0</v>
      </c>
      <c r="AR10" s="26" cm="1">
        <f t="array" aca="1" ref="AR10" ca="1">SUMPRODUCT(--(ISNUMBER(SEARCH("-"&amp;$B10&amp;"-",boule))),--(ISNUMBER(SEARCH("-"&amp;AR$3&amp;"-",etoile))))</f>
        <v>0</v>
      </c>
      <c r="AS10" s="26" cm="1">
        <f t="array" aca="1" ref="AS10" ca="1">SUMPRODUCT(--(ISNUMBER(SEARCH("-"&amp;$B10&amp;"-",boule))),--(ISNUMBER(SEARCH("-"&amp;AS$3&amp;"-",etoile))))</f>
        <v>0</v>
      </c>
      <c r="AT10" s="26" cm="1">
        <f t="array" aca="1" ref="AT10" ca="1">SUMPRODUCT(--(ISNUMBER(SEARCH("-"&amp;$B10&amp;"-",boule))),--(ISNUMBER(SEARCH("-"&amp;AT$3&amp;"-",etoile))))</f>
        <v>0</v>
      </c>
      <c r="AU10" s="26" cm="1">
        <f t="array" aca="1" ref="AU10" ca="1">SUMPRODUCT(--(ISNUMBER(SEARCH("-"&amp;$B10&amp;"-",boule))),--(ISNUMBER(SEARCH("-"&amp;AU$3&amp;"-",etoile))))</f>
        <v>0</v>
      </c>
      <c r="AV10" s="26" cm="1">
        <f t="array" aca="1" ref="AV10" ca="1">SUMPRODUCT(--(ISNUMBER(SEARCH("-"&amp;$B10&amp;"-",boule))),--(ISNUMBER(SEARCH("-"&amp;AV$3&amp;"-",etoile))))</f>
        <v>0</v>
      </c>
      <c r="AW10" s="26" cm="1">
        <f t="array" aca="1" ref="AW10" ca="1">SUMPRODUCT(--(ISNUMBER(SEARCH("-"&amp;$B10&amp;"-",boule))),--(ISNUMBER(SEARCH("-"&amp;AW$3&amp;"-",etoile))))</f>
        <v>0</v>
      </c>
      <c r="AX10" s="26" cm="1">
        <f t="array" aca="1" ref="AX10" ca="1">SUMPRODUCT(--(ISNUMBER(SEARCH("-"&amp;$B10&amp;"-",boule))),--(ISNUMBER(SEARCH("-"&amp;AX$3&amp;"-",etoile))))</f>
        <v>0</v>
      </c>
      <c r="AY10" s="26" cm="1">
        <f t="array" aca="1" ref="AY10" ca="1">SUMPRODUCT(--(ISNUMBER(SEARCH("-"&amp;$B10&amp;"-",boule))),--(ISNUMBER(SEARCH("-"&amp;AY$3&amp;"-",etoile))))</f>
        <v>0</v>
      </c>
      <c r="AZ10" s="26" cm="1">
        <f t="array" aca="1" ref="AZ10" ca="1">SUMPRODUCT(--(ISNUMBER(SEARCH("-"&amp;$B10&amp;"-",boule))),--(ISNUMBER(SEARCH("-"&amp;AZ$3&amp;"-",etoile))))</f>
        <v>0</v>
      </c>
    </row>
    <row r="11" spans="2:52" x14ac:dyDescent="0.3">
      <c r="B11" s="13">
        <v>8</v>
      </c>
      <c r="C11" s="27"/>
      <c r="D11" s="28"/>
      <c r="E11" s="28"/>
      <c r="F11" s="28"/>
      <c r="G11" s="28"/>
      <c r="H11" s="28"/>
      <c r="I11" s="28"/>
      <c r="J11" s="28"/>
      <c r="K11" s="26" cm="1">
        <f t="array" aca="1" ref="K11" ca="1">SUMPRODUCT(--(ISNUMBER(SEARCH("-"&amp;$B11&amp;"-",boule))),--(ISNUMBER(SEARCH("-"&amp;K$3&amp;"-",etoile))))</f>
        <v>7</v>
      </c>
      <c r="L11" s="26" cm="1">
        <f t="array" aca="1" ref="L11" ca="1">SUMPRODUCT(--(ISNUMBER(SEARCH("-"&amp;$B11&amp;"-",boule))),--(ISNUMBER(SEARCH("-"&amp;L$3&amp;"-",etoile))))</f>
        <v>2</v>
      </c>
      <c r="M11" s="26" cm="1">
        <f t="array" aca="1" ref="M11" ca="1">SUMPRODUCT(--(ISNUMBER(SEARCH("-"&amp;$B11&amp;"-",boule))),--(ISNUMBER(SEARCH("-"&amp;M$3&amp;"-",etoile))))</f>
        <v>5</v>
      </c>
      <c r="N11" s="26" cm="1">
        <f t="array" aca="1" ref="N11" ca="1">SUMPRODUCT(--(ISNUMBER(SEARCH("-"&amp;$B11&amp;"-",boule))),--(ISNUMBER(SEARCH("-"&amp;N$3&amp;"-",etoile))))</f>
        <v>3</v>
      </c>
      <c r="O11" s="26" cm="1">
        <f t="array" aca="1" ref="O11" ca="1">SUMPRODUCT(--(ISNUMBER(SEARCH("-"&amp;$B11&amp;"-",boule))),--(ISNUMBER(SEARCH("-"&amp;O$3&amp;"-",etoile))))</f>
        <v>0</v>
      </c>
      <c r="P11" s="26" cm="1">
        <f t="array" aca="1" ref="P11" ca="1">SUMPRODUCT(--(ISNUMBER(SEARCH("-"&amp;$B11&amp;"-",boule))),--(ISNUMBER(SEARCH("-"&amp;P$3&amp;"-",etoile))))</f>
        <v>0</v>
      </c>
      <c r="Q11" s="26" cm="1">
        <f t="array" aca="1" ref="Q11" ca="1">SUMPRODUCT(--(ISNUMBER(SEARCH("-"&amp;$B11&amp;"-",boule))),--(ISNUMBER(SEARCH("-"&amp;Q$3&amp;"-",etoile))))</f>
        <v>0</v>
      </c>
      <c r="R11" s="26" cm="1">
        <f t="array" aca="1" ref="R11" ca="1">SUMPRODUCT(--(ISNUMBER(SEARCH("-"&amp;$B11&amp;"-",boule))),--(ISNUMBER(SEARCH("-"&amp;R$3&amp;"-",etoile))))</f>
        <v>0</v>
      </c>
      <c r="S11" s="26" cm="1">
        <f t="array" aca="1" ref="S11" ca="1">SUMPRODUCT(--(ISNUMBER(SEARCH("-"&amp;$B11&amp;"-",boule))),--(ISNUMBER(SEARCH("-"&amp;S$3&amp;"-",etoile))))</f>
        <v>0</v>
      </c>
      <c r="T11" s="26" cm="1">
        <f t="array" aca="1" ref="T11" ca="1">SUMPRODUCT(--(ISNUMBER(SEARCH("-"&amp;$B11&amp;"-",boule))),--(ISNUMBER(SEARCH("-"&amp;T$3&amp;"-",etoile))))</f>
        <v>0</v>
      </c>
      <c r="U11" s="26" cm="1">
        <f t="array" aca="1" ref="U11" ca="1">SUMPRODUCT(--(ISNUMBER(SEARCH("-"&amp;$B11&amp;"-",boule))),--(ISNUMBER(SEARCH("-"&amp;U$3&amp;"-",etoile))))</f>
        <v>0</v>
      </c>
      <c r="V11" s="26" cm="1">
        <f t="array" aca="1" ref="V11" ca="1">SUMPRODUCT(--(ISNUMBER(SEARCH("-"&amp;$B11&amp;"-",boule))),--(ISNUMBER(SEARCH("-"&amp;V$3&amp;"-",etoile))))</f>
        <v>0</v>
      </c>
      <c r="W11" s="26" cm="1">
        <f t="array" aca="1" ref="W11" ca="1">SUMPRODUCT(--(ISNUMBER(SEARCH("-"&amp;$B11&amp;"-",boule))),--(ISNUMBER(SEARCH("-"&amp;W$3&amp;"-",etoile))))</f>
        <v>0</v>
      </c>
      <c r="X11" s="26" cm="1">
        <f t="array" aca="1" ref="X11" ca="1">SUMPRODUCT(--(ISNUMBER(SEARCH("-"&amp;$B11&amp;"-",boule))),--(ISNUMBER(SEARCH("-"&amp;X$3&amp;"-",etoile))))</f>
        <v>0</v>
      </c>
      <c r="Y11" s="26" cm="1">
        <f t="array" aca="1" ref="Y11" ca="1">SUMPRODUCT(--(ISNUMBER(SEARCH("-"&amp;$B11&amp;"-",boule))),--(ISNUMBER(SEARCH("-"&amp;Y$3&amp;"-",etoile))))</f>
        <v>0</v>
      </c>
      <c r="Z11" s="26" cm="1">
        <f t="array" aca="1" ref="Z11" ca="1">SUMPRODUCT(--(ISNUMBER(SEARCH("-"&amp;$B11&amp;"-",boule))),--(ISNUMBER(SEARCH("-"&amp;Z$3&amp;"-",etoile))))</f>
        <v>0</v>
      </c>
      <c r="AA11" s="26" cm="1">
        <f t="array" aca="1" ref="AA11" ca="1">SUMPRODUCT(--(ISNUMBER(SEARCH("-"&amp;$B11&amp;"-",boule))),--(ISNUMBER(SEARCH("-"&amp;AA$3&amp;"-",etoile))))</f>
        <v>0</v>
      </c>
      <c r="AB11" s="26" cm="1">
        <f t="array" aca="1" ref="AB11" ca="1">SUMPRODUCT(--(ISNUMBER(SEARCH("-"&amp;$B11&amp;"-",boule))),--(ISNUMBER(SEARCH("-"&amp;AB$3&amp;"-",etoile))))</f>
        <v>0</v>
      </c>
      <c r="AC11" s="26" cm="1">
        <f t="array" aca="1" ref="AC11" ca="1">SUMPRODUCT(--(ISNUMBER(SEARCH("-"&amp;$B11&amp;"-",boule))),--(ISNUMBER(SEARCH("-"&amp;AC$3&amp;"-",etoile))))</f>
        <v>0</v>
      </c>
      <c r="AD11" s="26" cm="1">
        <f t="array" aca="1" ref="AD11" ca="1">SUMPRODUCT(--(ISNUMBER(SEARCH("-"&amp;$B11&amp;"-",boule))),--(ISNUMBER(SEARCH("-"&amp;AD$3&amp;"-",etoile))))</f>
        <v>0</v>
      </c>
      <c r="AE11" s="26" cm="1">
        <f t="array" aca="1" ref="AE11" ca="1">SUMPRODUCT(--(ISNUMBER(SEARCH("-"&amp;$B11&amp;"-",boule))),--(ISNUMBER(SEARCH("-"&amp;AE$3&amp;"-",etoile))))</f>
        <v>0</v>
      </c>
      <c r="AF11" s="26" cm="1">
        <f t="array" aca="1" ref="AF11" ca="1">SUMPRODUCT(--(ISNUMBER(SEARCH("-"&amp;$B11&amp;"-",boule))),--(ISNUMBER(SEARCH("-"&amp;AF$3&amp;"-",etoile))))</f>
        <v>0</v>
      </c>
      <c r="AG11" s="26" cm="1">
        <f t="array" aca="1" ref="AG11" ca="1">SUMPRODUCT(--(ISNUMBER(SEARCH("-"&amp;$B11&amp;"-",boule))),--(ISNUMBER(SEARCH("-"&amp;AG$3&amp;"-",etoile))))</f>
        <v>0</v>
      </c>
      <c r="AH11" s="26" cm="1">
        <f t="array" aca="1" ref="AH11" ca="1">SUMPRODUCT(--(ISNUMBER(SEARCH("-"&amp;$B11&amp;"-",boule))),--(ISNUMBER(SEARCH("-"&amp;AH$3&amp;"-",etoile))))</f>
        <v>0</v>
      </c>
      <c r="AI11" s="26" cm="1">
        <f t="array" aca="1" ref="AI11" ca="1">SUMPRODUCT(--(ISNUMBER(SEARCH("-"&amp;$B11&amp;"-",boule))),--(ISNUMBER(SEARCH("-"&amp;AI$3&amp;"-",etoile))))</f>
        <v>0</v>
      </c>
      <c r="AJ11" s="26" cm="1">
        <f t="array" aca="1" ref="AJ11" ca="1">SUMPRODUCT(--(ISNUMBER(SEARCH("-"&amp;$B11&amp;"-",boule))),--(ISNUMBER(SEARCH("-"&amp;AJ$3&amp;"-",etoile))))</f>
        <v>0</v>
      </c>
      <c r="AK11" s="26" cm="1">
        <f t="array" aca="1" ref="AK11" ca="1">SUMPRODUCT(--(ISNUMBER(SEARCH("-"&amp;$B11&amp;"-",boule))),--(ISNUMBER(SEARCH("-"&amp;AK$3&amp;"-",etoile))))</f>
        <v>0</v>
      </c>
      <c r="AL11" s="26" cm="1">
        <f t="array" aca="1" ref="AL11" ca="1">SUMPRODUCT(--(ISNUMBER(SEARCH("-"&amp;$B11&amp;"-",boule))),--(ISNUMBER(SEARCH("-"&amp;AL$3&amp;"-",etoile))))</f>
        <v>0</v>
      </c>
      <c r="AM11" s="26" cm="1">
        <f t="array" aca="1" ref="AM11" ca="1">SUMPRODUCT(--(ISNUMBER(SEARCH("-"&amp;$B11&amp;"-",boule))),--(ISNUMBER(SEARCH("-"&amp;AM$3&amp;"-",etoile))))</f>
        <v>0</v>
      </c>
      <c r="AN11" s="26" cm="1">
        <f t="array" aca="1" ref="AN11" ca="1">SUMPRODUCT(--(ISNUMBER(SEARCH("-"&amp;$B11&amp;"-",boule))),--(ISNUMBER(SEARCH("-"&amp;AN$3&amp;"-",etoile))))</f>
        <v>0</v>
      </c>
      <c r="AO11" s="26" cm="1">
        <f t="array" aca="1" ref="AO11" ca="1">SUMPRODUCT(--(ISNUMBER(SEARCH("-"&amp;$B11&amp;"-",boule))),--(ISNUMBER(SEARCH("-"&amp;AO$3&amp;"-",etoile))))</f>
        <v>0</v>
      </c>
      <c r="AP11" s="26" cm="1">
        <f t="array" aca="1" ref="AP11" ca="1">SUMPRODUCT(--(ISNUMBER(SEARCH("-"&amp;$B11&amp;"-",boule))),--(ISNUMBER(SEARCH("-"&amp;AP$3&amp;"-",etoile))))</f>
        <v>0</v>
      </c>
      <c r="AQ11" s="26" cm="1">
        <f t="array" aca="1" ref="AQ11" ca="1">SUMPRODUCT(--(ISNUMBER(SEARCH("-"&amp;$B11&amp;"-",boule))),--(ISNUMBER(SEARCH("-"&amp;AQ$3&amp;"-",etoile))))</f>
        <v>0</v>
      </c>
      <c r="AR11" s="26" cm="1">
        <f t="array" aca="1" ref="AR11" ca="1">SUMPRODUCT(--(ISNUMBER(SEARCH("-"&amp;$B11&amp;"-",boule))),--(ISNUMBER(SEARCH("-"&amp;AR$3&amp;"-",etoile))))</f>
        <v>0</v>
      </c>
      <c r="AS11" s="26" cm="1">
        <f t="array" aca="1" ref="AS11" ca="1">SUMPRODUCT(--(ISNUMBER(SEARCH("-"&amp;$B11&amp;"-",boule))),--(ISNUMBER(SEARCH("-"&amp;AS$3&amp;"-",etoile))))</f>
        <v>0</v>
      </c>
      <c r="AT11" s="26" cm="1">
        <f t="array" aca="1" ref="AT11" ca="1">SUMPRODUCT(--(ISNUMBER(SEARCH("-"&amp;$B11&amp;"-",boule))),--(ISNUMBER(SEARCH("-"&amp;AT$3&amp;"-",etoile))))</f>
        <v>0</v>
      </c>
      <c r="AU11" s="26" cm="1">
        <f t="array" aca="1" ref="AU11" ca="1">SUMPRODUCT(--(ISNUMBER(SEARCH("-"&amp;$B11&amp;"-",boule))),--(ISNUMBER(SEARCH("-"&amp;AU$3&amp;"-",etoile))))</f>
        <v>0</v>
      </c>
      <c r="AV11" s="26" cm="1">
        <f t="array" aca="1" ref="AV11" ca="1">SUMPRODUCT(--(ISNUMBER(SEARCH("-"&amp;$B11&amp;"-",boule))),--(ISNUMBER(SEARCH("-"&amp;AV$3&amp;"-",etoile))))</f>
        <v>0</v>
      </c>
      <c r="AW11" s="26" cm="1">
        <f t="array" aca="1" ref="AW11" ca="1">SUMPRODUCT(--(ISNUMBER(SEARCH("-"&amp;$B11&amp;"-",boule))),--(ISNUMBER(SEARCH("-"&amp;AW$3&amp;"-",etoile))))</f>
        <v>0</v>
      </c>
      <c r="AX11" s="26" cm="1">
        <f t="array" aca="1" ref="AX11" ca="1">SUMPRODUCT(--(ISNUMBER(SEARCH("-"&amp;$B11&amp;"-",boule))),--(ISNUMBER(SEARCH("-"&amp;AX$3&amp;"-",etoile))))</f>
        <v>0</v>
      </c>
      <c r="AY11" s="26" cm="1">
        <f t="array" aca="1" ref="AY11" ca="1">SUMPRODUCT(--(ISNUMBER(SEARCH("-"&amp;$B11&amp;"-",boule))),--(ISNUMBER(SEARCH("-"&amp;AY$3&amp;"-",etoile))))</f>
        <v>0</v>
      </c>
      <c r="AZ11" s="26" cm="1">
        <f t="array" aca="1" ref="AZ11" ca="1">SUMPRODUCT(--(ISNUMBER(SEARCH("-"&amp;$B11&amp;"-",boule))),--(ISNUMBER(SEARCH("-"&amp;AZ$3&amp;"-",etoile))))</f>
        <v>0</v>
      </c>
    </row>
    <row r="12" spans="2:52" x14ac:dyDescent="0.3">
      <c r="B12" s="13">
        <v>9</v>
      </c>
      <c r="C12" s="27"/>
      <c r="D12" s="28"/>
      <c r="E12" s="28"/>
      <c r="F12" s="28"/>
      <c r="G12" s="28"/>
      <c r="H12" s="28"/>
      <c r="I12" s="28"/>
      <c r="J12" s="28"/>
      <c r="K12" s="28"/>
      <c r="L12" s="26" cm="1">
        <f t="array" aca="1" ref="L12" ca="1">SUMPRODUCT(--(ISNUMBER(SEARCH("-"&amp;$B12&amp;"-",boule))),--(ISNUMBER(SEARCH("-"&amp;L$3&amp;"-",etoile))))</f>
        <v>10</v>
      </c>
      <c r="M12" s="26" cm="1">
        <f t="array" aca="1" ref="M12" ca="1">SUMPRODUCT(--(ISNUMBER(SEARCH("-"&amp;$B12&amp;"-",boule))),--(ISNUMBER(SEARCH("-"&amp;M$3&amp;"-",etoile))))</f>
        <v>7</v>
      </c>
      <c r="N12" s="26" cm="1">
        <f t="array" aca="1" ref="N12" ca="1">SUMPRODUCT(--(ISNUMBER(SEARCH("-"&amp;$B12&amp;"-",boule))),--(ISNUMBER(SEARCH("-"&amp;N$3&amp;"-",etoile))))</f>
        <v>9</v>
      </c>
      <c r="O12" s="26" cm="1">
        <f t="array" aca="1" ref="O12" ca="1">SUMPRODUCT(--(ISNUMBER(SEARCH("-"&amp;$B12&amp;"-",boule))),--(ISNUMBER(SEARCH("-"&amp;O$3&amp;"-",etoile))))</f>
        <v>0</v>
      </c>
      <c r="P12" s="26" cm="1">
        <f t="array" aca="1" ref="P12" ca="1">SUMPRODUCT(--(ISNUMBER(SEARCH("-"&amp;$B12&amp;"-",boule))),--(ISNUMBER(SEARCH("-"&amp;P$3&amp;"-",etoile))))</f>
        <v>0</v>
      </c>
      <c r="Q12" s="26" cm="1">
        <f t="array" aca="1" ref="Q12" ca="1">SUMPRODUCT(--(ISNUMBER(SEARCH("-"&amp;$B12&amp;"-",boule))),--(ISNUMBER(SEARCH("-"&amp;Q$3&amp;"-",etoile))))</f>
        <v>0</v>
      </c>
      <c r="R12" s="26" cm="1">
        <f t="array" aca="1" ref="R12" ca="1">SUMPRODUCT(--(ISNUMBER(SEARCH("-"&amp;$B12&amp;"-",boule))),--(ISNUMBER(SEARCH("-"&amp;R$3&amp;"-",etoile))))</f>
        <v>0</v>
      </c>
      <c r="S12" s="26" cm="1">
        <f t="array" aca="1" ref="S12" ca="1">SUMPRODUCT(--(ISNUMBER(SEARCH("-"&amp;$B12&amp;"-",boule))),--(ISNUMBER(SEARCH("-"&amp;S$3&amp;"-",etoile))))</f>
        <v>0</v>
      </c>
      <c r="T12" s="26" cm="1">
        <f t="array" aca="1" ref="T12" ca="1">SUMPRODUCT(--(ISNUMBER(SEARCH("-"&amp;$B12&amp;"-",boule))),--(ISNUMBER(SEARCH("-"&amp;T$3&amp;"-",etoile))))</f>
        <v>0</v>
      </c>
      <c r="U12" s="26" cm="1">
        <f t="array" aca="1" ref="U12" ca="1">SUMPRODUCT(--(ISNUMBER(SEARCH("-"&amp;$B12&amp;"-",boule))),--(ISNUMBER(SEARCH("-"&amp;U$3&amp;"-",etoile))))</f>
        <v>0</v>
      </c>
      <c r="V12" s="26" cm="1">
        <f t="array" aca="1" ref="V12" ca="1">SUMPRODUCT(--(ISNUMBER(SEARCH("-"&amp;$B12&amp;"-",boule))),--(ISNUMBER(SEARCH("-"&amp;V$3&amp;"-",etoile))))</f>
        <v>0</v>
      </c>
      <c r="W12" s="26" cm="1">
        <f t="array" aca="1" ref="W12" ca="1">SUMPRODUCT(--(ISNUMBER(SEARCH("-"&amp;$B12&amp;"-",boule))),--(ISNUMBER(SEARCH("-"&amp;W$3&amp;"-",etoile))))</f>
        <v>0</v>
      </c>
      <c r="X12" s="26" cm="1">
        <f t="array" aca="1" ref="X12" ca="1">SUMPRODUCT(--(ISNUMBER(SEARCH("-"&amp;$B12&amp;"-",boule))),--(ISNUMBER(SEARCH("-"&amp;X$3&amp;"-",etoile))))</f>
        <v>0</v>
      </c>
      <c r="Y12" s="26" cm="1">
        <f t="array" aca="1" ref="Y12" ca="1">SUMPRODUCT(--(ISNUMBER(SEARCH("-"&amp;$B12&amp;"-",boule))),--(ISNUMBER(SEARCH("-"&amp;Y$3&amp;"-",etoile))))</f>
        <v>0</v>
      </c>
      <c r="Z12" s="26" cm="1">
        <f t="array" aca="1" ref="Z12" ca="1">SUMPRODUCT(--(ISNUMBER(SEARCH("-"&amp;$B12&amp;"-",boule))),--(ISNUMBER(SEARCH("-"&amp;Z$3&amp;"-",etoile))))</f>
        <v>0</v>
      </c>
      <c r="AA12" s="26" cm="1">
        <f t="array" aca="1" ref="AA12" ca="1">SUMPRODUCT(--(ISNUMBER(SEARCH("-"&amp;$B12&amp;"-",boule))),--(ISNUMBER(SEARCH("-"&amp;AA$3&amp;"-",etoile))))</f>
        <v>0</v>
      </c>
      <c r="AB12" s="26" cm="1">
        <f t="array" aca="1" ref="AB12" ca="1">SUMPRODUCT(--(ISNUMBER(SEARCH("-"&amp;$B12&amp;"-",boule))),--(ISNUMBER(SEARCH("-"&amp;AB$3&amp;"-",etoile))))</f>
        <v>0</v>
      </c>
      <c r="AC12" s="26" cm="1">
        <f t="array" aca="1" ref="AC12" ca="1">SUMPRODUCT(--(ISNUMBER(SEARCH("-"&amp;$B12&amp;"-",boule))),--(ISNUMBER(SEARCH("-"&amp;AC$3&amp;"-",etoile))))</f>
        <v>0</v>
      </c>
      <c r="AD12" s="26" cm="1">
        <f t="array" aca="1" ref="AD12" ca="1">SUMPRODUCT(--(ISNUMBER(SEARCH("-"&amp;$B12&amp;"-",boule))),--(ISNUMBER(SEARCH("-"&amp;AD$3&amp;"-",etoile))))</f>
        <v>0</v>
      </c>
      <c r="AE12" s="26" cm="1">
        <f t="array" aca="1" ref="AE12" ca="1">SUMPRODUCT(--(ISNUMBER(SEARCH("-"&amp;$B12&amp;"-",boule))),--(ISNUMBER(SEARCH("-"&amp;AE$3&amp;"-",etoile))))</f>
        <v>0</v>
      </c>
      <c r="AF12" s="26" cm="1">
        <f t="array" aca="1" ref="AF12" ca="1">SUMPRODUCT(--(ISNUMBER(SEARCH("-"&amp;$B12&amp;"-",boule))),--(ISNUMBER(SEARCH("-"&amp;AF$3&amp;"-",etoile))))</f>
        <v>0</v>
      </c>
      <c r="AG12" s="26" cm="1">
        <f t="array" aca="1" ref="AG12" ca="1">SUMPRODUCT(--(ISNUMBER(SEARCH("-"&amp;$B12&amp;"-",boule))),--(ISNUMBER(SEARCH("-"&amp;AG$3&amp;"-",etoile))))</f>
        <v>0</v>
      </c>
      <c r="AH12" s="26" cm="1">
        <f t="array" aca="1" ref="AH12" ca="1">SUMPRODUCT(--(ISNUMBER(SEARCH("-"&amp;$B12&amp;"-",boule))),--(ISNUMBER(SEARCH("-"&amp;AH$3&amp;"-",etoile))))</f>
        <v>0</v>
      </c>
      <c r="AI12" s="26" cm="1">
        <f t="array" aca="1" ref="AI12" ca="1">SUMPRODUCT(--(ISNUMBER(SEARCH("-"&amp;$B12&amp;"-",boule))),--(ISNUMBER(SEARCH("-"&amp;AI$3&amp;"-",etoile))))</f>
        <v>0</v>
      </c>
      <c r="AJ12" s="26" cm="1">
        <f t="array" aca="1" ref="AJ12" ca="1">SUMPRODUCT(--(ISNUMBER(SEARCH("-"&amp;$B12&amp;"-",boule))),--(ISNUMBER(SEARCH("-"&amp;AJ$3&amp;"-",etoile))))</f>
        <v>0</v>
      </c>
      <c r="AK12" s="26" cm="1">
        <f t="array" aca="1" ref="AK12" ca="1">SUMPRODUCT(--(ISNUMBER(SEARCH("-"&amp;$B12&amp;"-",boule))),--(ISNUMBER(SEARCH("-"&amp;AK$3&amp;"-",etoile))))</f>
        <v>0</v>
      </c>
      <c r="AL12" s="26" cm="1">
        <f t="array" aca="1" ref="AL12" ca="1">SUMPRODUCT(--(ISNUMBER(SEARCH("-"&amp;$B12&amp;"-",boule))),--(ISNUMBER(SEARCH("-"&amp;AL$3&amp;"-",etoile))))</f>
        <v>0</v>
      </c>
      <c r="AM12" s="26" cm="1">
        <f t="array" aca="1" ref="AM12" ca="1">SUMPRODUCT(--(ISNUMBER(SEARCH("-"&amp;$B12&amp;"-",boule))),--(ISNUMBER(SEARCH("-"&amp;AM$3&amp;"-",etoile))))</f>
        <v>0</v>
      </c>
      <c r="AN12" s="26" cm="1">
        <f t="array" aca="1" ref="AN12" ca="1">SUMPRODUCT(--(ISNUMBER(SEARCH("-"&amp;$B12&amp;"-",boule))),--(ISNUMBER(SEARCH("-"&amp;AN$3&amp;"-",etoile))))</f>
        <v>0</v>
      </c>
      <c r="AO12" s="26" cm="1">
        <f t="array" aca="1" ref="AO12" ca="1">SUMPRODUCT(--(ISNUMBER(SEARCH("-"&amp;$B12&amp;"-",boule))),--(ISNUMBER(SEARCH("-"&amp;AO$3&amp;"-",etoile))))</f>
        <v>0</v>
      </c>
      <c r="AP12" s="26" cm="1">
        <f t="array" aca="1" ref="AP12" ca="1">SUMPRODUCT(--(ISNUMBER(SEARCH("-"&amp;$B12&amp;"-",boule))),--(ISNUMBER(SEARCH("-"&amp;AP$3&amp;"-",etoile))))</f>
        <v>0</v>
      </c>
      <c r="AQ12" s="26" cm="1">
        <f t="array" aca="1" ref="AQ12" ca="1">SUMPRODUCT(--(ISNUMBER(SEARCH("-"&amp;$B12&amp;"-",boule))),--(ISNUMBER(SEARCH("-"&amp;AQ$3&amp;"-",etoile))))</f>
        <v>0</v>
      </c>
      <c r="AR12" s="26" cm="1">
        <f t="array" aca="1" ref="AR12" ca="1">SUMPRODUCT(--(ISNUMBER(SEARCH("-"&amp;$B12&amp;"-",boule))),--(ISNUMBER(SEARCH("-"&amp;AR$3&amp;"-",etoile))))</f>
        <v>0</v>
      </c>
      <c r="AS12" s="26" cm="1">
        <f t="array" aca="1" ref="AS12" ca="1">SUMPRODUCT(--(ISNUMBER(SEARCH("-"&amp;$B12&amp;"-",boule))),--(ISNUMBER(SEARCH("-"&amp;AS$3&amp;"-",etoile))))</f>
        <v>0</v>
      </c>
      <c r="AT12" s="26" cm="1">
        <f t="array" aca="1" ref="AT12" ca="1">SUMPRODUCT(--(ISNUMBER(SEARCH("-"&amp;$B12&amp;"-",boule))),--(ISNUMBER(SEARCH("-"&amp;AT$3&amp;"-",etoile))))</f>
        <v>0</v>
      </c>
      <c r="AU12" s="26" cm="1">
        <f t="array" aca="1" ref="AU12" ca="1">SUMPRODUCT(--(ISNUMBER(SEARCH("-"&amp;$B12&amp;"-",boule))),--(ISNUMBER(SEARCH("-"&amp;AU$3&amp;"-",etoile))))</f>
        <v>0</v>
      </c>
      <c r="AV12" s="26" cm="1">
        <f t="array" aca="1" ref="AV12" ca="1">SUMPRODUCT(--(ISNUMBER(SEARCH("-"&amp;$B12&amp;"-",boule))),--(ISNUMBER(SEARCH("-"&amp;AV$3&amp;"-",etoile))))</f>
        <v>0</v>
      </c>
      <c r="AW12" s="26" cm="1">
        <f t="array" aca="1" ref="AW12" ca="1">SUMPRODUCT(--(ISNUMBER(SEARCH("-"&amp;$B12&amp;"-",boule))),--(ISNUMBER(SEARCH("-"&amp;AW$3&amp;"-",etoile))))</f>
        <v>0</v>
      </c>
      <c r="AX12" s="26" cm="1">
        <f t="array" aca="1" ref="AX12" ca="1">SUMPRODUCT(--(ISNUMBER(SEARCH("-"&amp;$B12&amp;"-",boule))),--(ISNUMBER(SEARCH("-"&amp;AX$3&amp;"-",etoile))))</f>
        <v>0</v>
      </c>
      <c r="AY12" s="26" cm="1">
        <f t="array" aca="1" ref="AY12" ca="1">SUMPRODUCT(--(ISNUMBER(SEARCH("-"&amp;$B12&amp;"-",boule))),--(ISNUMBER(SEARCH("-"&amp;AY$3&amp;"-",etoile))))</f>
        <v>0</v>
      </c>
      <c r="AZ12" s="26" cm="1">
        <f t="array" aca="1" ref="AZ12" ca="1">SUMPRODUCT(--(ISNUMBER(SEARCH("-"&amp;$B12&amp;"-",boule))),--(ISNUMBER(SEARCH("-"&amp;AZ$3&amp;"-",etoile))))</f>
        <v>0</v>
      </c>
    </row>
    <row r="13" spans="2:52" x14ac:dyDescent="0.3">
      <c r="B13" s="13">
        <v>10</v>
      </c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6" cm="1">
        <f t="array" aca="1" ref="M13" ca="1">SUMPRODUCT(--(ISNUMBER(SEARCH("-"&amp;$B13&amp;"-",boule))),--(ISNUMBER(SEARCH("-"&amp;M$3&amp;"-",etoile))))</f>
        <v>7</v>
      </c>
      <c r="N13" s="26" cm="1">
        <f t="array" aca="1" ref="N13" ca="1">SUMPRODUCT(--(ISNUMBER(SEARCH("-"&amp;$B13&amp;"-",boule))),--(ISNUMBER(SEARCH("-"&amp;N$3&amp;"-",etoile))))</f>
        <v>5</v>
      </c>
      <c r="O13" s="26" cm="1">
        <f t="array" aca="1" ref="O13" ca="1">SUMPRODUCT(--(ISNUMBER(SEARCH("-"&amp;$B13&amp;"-",boule))),--(ISNUMBER(SEARCH("-"&amp;O$3&amp;"-",etoile))))</f>
        <v>0</v>
      </c>
      <c r="P13" s="26" cm="1">
        <f t="array" aca="1" ref="P13" ca="1">SUMPRODUCT(--(ISNUMBER(SEARCH("-"&amp;$B13&amp;"-",boule))),--(ISNUMBER(SEARCH("-"&amp;P$3&amp;"-",etoile))))</f>
        <v>0</v>
      </c>
      <c r="Q13" s="26" cm="1">
        <f t="array" aca="1" ref="Q13" ca="1">SUMPRODUCT(--(ISNUMBER(SEARCH("-"&amp;$B13&amp;"-",boule))),--(ISNUMBER(SEARCH("-"&amp;Q$3&amp;"-",etoile))))</f>
        <v>0</v>
      </c>
      <c r="R13" s="26" cm="1">
        <f t="array" aca="1" ref="R13" ca="1">SUMPRODUCT(--(ISNUMBER(SEARCH("-"&amp;$B13&amp;"-",boule))),--(ISNUMBER(SEARCH("-"&amp;R$3&amp;"-",etoile))))</f>
        <v>0</v>
      </c>
      <c r="S13" s="26" cm="1">
        <f t="array" aca="1" ref="S13" ca="1">SUMPRODUCT(--(ISNUMBER(SEARCH("-"&amp;$B13&amp;"-",boule))),--(ISNUMBER(SEARCH("-"&amp;S$3&amp;"-",etoile))))</f>
        <v>0</v>
      </c>
      <c r="T13" s="26" cm="1">
        <f t="array" aca="1" ref="T13" ca="1">SUMPRODUCT(--(ISNUMBER(SEARCH("-"&amp;$B13&amp;"-",boule))),--(ISNUMBER(SEARCH("-"&amp;T$3&amp;"-",etoile))))</f>
        <v>0</v>
      </c>
      <c r="U13" s="26" cm="1">
        <f t="array" aca="1" ref="U13" ca="1">SUMPRODUCT(--(ISNUMBER(SEARCH("-"&amp;$B13&amp;"-",boule))),--(ISNUMBER(SEARCH("-"&amp;U$3&amp;"-",etoile))))</f>
        <v>0</v>
      </c>
      <c r="V13" s="26" cm="1">
        <f t="array" aca="1" ref="V13" ca="1">SUMPRODUCT(--(ISNUMBER(SEARCH("-"&amp;$B13&amp;"-",boule))),--(ISNUMBER(SEARCH("-"&amp;V$3&amp;"-",etoile))))</f>
        <v>0</v>
      </c>
      <c r="W13" s="26" cm="1">
        <f t="array" aca="1" ref="W13" ca="1">SUMPRODUCT(--(ISNUMBER(SEARCH("-"&amp;$B13&amp;"-",boule))),--(ISNUMBER(SEARCH("-"&amp;W$3&amp;"-",etoile))))</f>
        <v>0</v>
      </c>
      <c r="X13" s="26" cm="1">
        <f t="array" aca="1" ref="X13" ca="1">SUMPRODUCT(--(ISNUMBER(SEARCH("-"&amp;$B13&amp;"-",boule))),--(ISNUMBER(SEARCH("-"&amp;X$3&amp;"-",etoile))))</f>
        <v>0</v>
      </c>
      <c r="Y13" s="26" cm="1">
        <f t="array" aca="1" ref="Y13" ca="1">SUMPRODUCT(--(ISNUMBER(SEARCH("-"&amp;$B13&amp;"-",boule))),--(ISNUMBER(SEARCH("-"&amp;Y$3&amp;"-",etoile))))</f>
        <v>0</v>
      </c>
      <c r="Z13" s="26" cm="1">
        <f t="array" aca="1" ref="Z13" ca="1">SUMPRODUCT(--(ISNUMBER(SEARCH("-"&amp;$B13&amp;"-",boule))),--(ISNUMBER(SEARCH("-"&amp;Z$3&amp;"-",etoile))))</f>
        <v>0</v>
      </c>
      <c r="AA13" s="26" cm="1">
        <f t="array" aca="1" ref="AA13" ca="1">SUMPRODUCT(--(ISNUMBER(SEARCH("-"&amp;$B13&amp;"-",boule))),--(ISNUMBER(SEARCH("-"&amp;AA$3&amp;"-",etoile))))</f>
        <v>0</v>
      </c>
      <c r="AB13" s="26" cm="1">
        <f t="array" aca="1" ref="AB13" ca="1">SUMPRODUCT(--(ISNUMBER(SEARCH("-"&amp;$B13&amp;"-",boule))),--(ISNUMBER(SEARCH("-"&amp;AB$3&amp;"-",etoile))))</f>
        <v>0</v>
      </c>
      <c r="AC13" s="26" cm="1">
        <f t="array" aca="1" ref="AC13" ca="1">SUMPRODUCT(--(ISNUMBER(SEARCH("-"&amp;$B13&amp;"-",boule))),--(ISNUMBER(SEARCH("-"&amp;AC$3&amp;"-",etoile))))</f>
        <v>0</v>
      </c>
      <c r="AD13" s="26" cm="1">
        <f t="array" aca="1" ref="AD13" ca="1">SUMPRODUCT(--(ISNUMBER(SEARCH("-"&amp;$B13&amp;"-",boule))),--(ISNUMBER(SEARCH("-"&amp;AD$3&amp;"-",etoile))))</f>
        <v>0</v>
      </c>
      <c r="AE13" s="26" cm="1">
        <f t="array" aca="1" ref="AE13" ca="1">SUMPRODUCT(--(ISNUMBER(SEARCH("-"&amp;$B13&amp;"-",boule))),--(ISNUMBER(SEARCH("-"&amp;AE$3&amp;"-",etoile))))</f>
        <v>0</v>
      </c>
      <c r="AF13" s="26" cm="1">
        <f t="array" aca="1" ref="AF13" ca="1">SUMPRODUCT(--(ISNUMBER(SEARCH("-"&amp;$B13&amp;"-",boule))),--(ISNUMBER(SEARCH("-"&amp;AF$3&amp;"-",etoile))))</f>
        <v>0</v>
      </c>
      <c r="AG13" s="26" cm="1">
        <f t="array" aca="1" ref="AG13" ca="1">SUMPRODUCT(--(ISNUMBER(SEARCH("-"&amp;$B13&amp;"-",boule))),--(ISNUMBER(SEARCH("-"&amp;AG$3&amp;"-",etoile))))</f>
        <v>0</v>
      </c>
      <c r="AH13" s="26" cm="1">
        <f t="array" aca="1" ref="AH13" ca="1">SUMPRODUCT(--(ISNUMBER(SEARCH("-"&amp;$B13&amp;"-",boule))),--(ISNUMBER(SEARCH("-"&amp;AH$3&amp;"-",etoile))))</f>
        <v>0</v>
      </c>
      <c r="AI13" s="26" cm="1">
        <f t="array" aca="1" ref="AI13" ca="1">SUMPRODUCT(--(ISNUMBER(SEARCH("-"&amp;$B13&amp;"-",boule))),--(ISNUMBER(SEARCH("-"&amp;AI$3&amp;"-",etoile))))</f>
        <v>0</v>
      </c>
      <c r="AJ13" s="26" cm="1">
        <f t="array" aca="1" ref="AJ13" ca="1">SUMPRODUCT(--(ISNUMBER(SEARCH("-"&amp;$B13&amp;"-",boule))),--(ISNUMBER(SEARCH("-"&amp;AJ$3&amp;"-",etoile))))</f>
        <v>0</v>
      </c>
      <c r="AK13" s="26" cm="1">
        <f t="array" aca="1" ref="AK13" ca="1">SUMPRODUCT(--(ISNUMBER(SEARCH("-"&amp;$B13&amp;"-",boule))),--(ISNUMBER(SEARCH("-"&amp;AK$3&amp;"-",etoile))))</f>
        <v>0</v>
      </c>
      <c r="AL13" s="26" cm="1">
        <f t="array" aca="1" ref="AL13" ca="1">SUMPRODUCT(--(ISNUMBER(SEARCH("-"&amp;$B13&amp;"-",boule))),--(ISNUMBER(SEARCH("-"&amp;AL$3&amp;"-",etoile))))</f>
        <v>0</v>
      </c>
      <c r="AM13" s="26" cm="1">
        <f t="array" aca="1" ref="AM13" ca="1">SUMPRODUCT(--(ISNUMBER(SEARCH("-"&amp;$B13&amp;"-",boule))),--(ISNUMBER(SEARCH("-"&amp;AM$3&amp;"-",etoile))))</f>
        <v>0</v>
      </c>
      <c r="AN13" s="26" cm="1">
        <f t="array" aca="1" ref="AN13" ca="1">SUMPRODUCT(--(ISNUMBER(SEARCH("-"&amp;$B13&amp;"-",boule))),--(ISNUMBER(SEARCH("-"&amp;AN$3&amp;"-",etoile))))</f>
        <v>0</v>
      </c>
      <c r="AO13" s="26" cm="1">
        <f t="array" aca="1" ref="AO13" ca="1">SUMPRODUCT(--(ISNUMBER(SEARCH("-"&amp;$B13&amp;"-",boule))),--(ISNUMBER(SEARCH("-"&amp;AO$3&amp;"-",etoile))))</f>
        <v>0</v>
      </c>
      <c r="AP13" s="26" cm="1">
        <f t="array" aca="1" ref="AP13" ca="1">SUMPRODUCT(--(ISNUMBER(SEARCH("-"&amp;$B13&amp;"-",boule))),--(ISNUMBER(SEARCH("-"&amp;AP$3&amp;"-",etoile))))</f>
        <v>0</v>
      </c>
      <c r="AQ13" s="26" cm="1">
        <f t="array" aca="1" ref="AQ13" ca="1">SUMPRODUCT(--(ISNUMBER(SEARCH("-"&amp;$B13&amp;"-",boule))),--(ISNUMBER(SEARCH("-"&amp;AQ$3&amp;"-",etoile))))</f>
        <v>0</v>
      </c>
      <c r="AR13" s="26" cm="1">
        <f t="array" aca="1" ref="AR13" ca="1">SUMPRODUCT(--(ISNUMBER(SEARCH("-"&amp;$B13&amp;"-",boule))),--(ISNUMBER(SEARCH("-"&amp;AR$3&amp;"-",etoile))))</f>
        <v>0</v>
      </c>
      <c r="AS13" s="26" cm="1">
        <f t="array" aca="1" ref="AS13" ca="1">SUMPRODUCT(--(ISNUMBER(SEARCH("-"&amp;$B13&amp;"-",boule))),--(ISNUMBER(SEARCH("-"&amp;AS$3&amp;"-",etoile))))</f>
        <v>0</v>
      </c>
      <c r="AT13" s="26" cm="1">
        <f t="array" aca="1" ref="AT13" ca="1">SUMPRODUCT(--(ISNUMBER(SEARCH("-"&amp;$B13&amp;"-",boule))),--(ISNUMBER(SEARCH("-"&amp;AT$3&amp;"-",etoile))))</f>
        <v>0</v>
      </c>
      <c r="AU13" s="26" cm="1">
        <f t="array" aca="1" ref="AU13" ca="1">SUMPRODUCT(--(ISNUMBER(SEARCH("-"&amp;$B13&amp;"-",boule))),--(ISNUMBER(SEARCH("-"&amp;AU$3&amp;"-",etoile))))</f>
        <v>0</v>
      </c>
      <c r="AV13" s="26" cm="1">
        <f t="array" aca="1" ref="AV13" ca="1">SUMPRODUCT(--(ISNUMBER(SEARCH("-"&amp;$B13&amp;"-",boule))),--(ISNUMBER(SEARCH("-"&amp;AV$3&amp;"-",etoile))))</f>
        <v>0</v>
      </c>
      <c r="AW13" s="26" cm="1">
        <f t="array" aca="1" ref="AW13" ca="1">SUMPRODUCT(--(ISNUMBER(SEARCH("-"&amp;$B13&amp;"-",boule))),--(ISNUMBER(SEARCH("-"&amp;AW$3&amp;"-",etoile))))</f>
        <v>0</v>
      </c>
      <c r="AX13" s="26" cm="1">
        <f t="array" aca="1" ref="AX13" ca="1">SUMPRODUCT(--(ISNUMBER(SEARCH("-"&amp;$B13&amp;"-",boule))),--(ISNUMBER(SEARCH("-"&amp;AX$3&amp;"-",etoile))))</f>
        <v>0</v>
      </c>
      <c r="AY13" s="26" cm="1">
        <f t="array" aca="1" ref="AY13" ca="1">SUMPRODUCT(--(ISNUMBER(SEARCH("-"&amp;$B13&amp;"-",boule))),--(ISNUMBER(SEARCH("-"&amp;AY$3&amp;"-",etoile))))</f>
        <v>0</v>
      </c>
      <c r="AZ13" s="26" cm="1">
        <f t="array" aca="1" ref="AZ13" ca="1">SUMPRODUCT(--(ISNUMBER(SEARCH("-"&amp;$B13&amp;"-",boule))),--(ISNUMBER(SEARCH("-"&amp;AZ$3&amp;"-",etoile))))</f>
        <v>0</v>
      </c>
    </row>
    <row r="14" spans="2:52" x14ac:dyDescent="0.3">
      <c r="B14" s="13">
        <v>11</v>
      </c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6" cm="1">
        <f t="array" aca="1" ref="N14" ca="1">SUMPRODUCT(--(ISNUMBER(SEARCH("-"&amp;$B14&amp;"-",boule))),--(ISNUMBER(SEARCH("-"&amp;N$3&amp;"-",etoile))))</f>
        <v>5</v>
      </c>
      <c r="O14" s="26" cm="1">
        <f t="array" aca="1" ref="O14" ca="1">SUMPRODUCT(--(ISNUMBER(SEARCH("-"&amp;$B14&amp;"-",boule))),--(ISNUMBER(SEARCH("-"&amp;O$3&amp;"-",etoile))))</f>
        <v>0</v>
      </c>
      <c r="P14" s="26" cm="1">
        <f t="array" aca="1" ref="P14" ca="1">SUMPRODUCT(--(ISNUMBER(SEARCH("-"&amp;$B14&amp;"-",boule))),--(ISNUMBER(SEARCH("-"&amp;P$3&amp;"-",etoile))))</f>
        <v>0</v>
      </c>
      <c r="Q14" s="26" cm="1">
        <f t="array" aca="1" ref="Q14" ca="1">SUMPRODUCT(--(ISNUMBER(SEARCH("-"&amp;$B14&amp;"-",boule))),--(ISNUMBER(SEARCH("-"&amp;Q$3&amp;"-",etoile))))</f>
        <v>0</v>
      </c>
      <c r="R14" s="26" cm="1">
        <f t="array" aca="1" ref="R14" ca="1">SUMPRODUCT(--(ISNUMBER(SEARCH("-"&amp;$B14&amp;"-",boule))),--(ISNUMBER(SEARCH("-"&amp;R$3&amp;"-",etoile))))</f>
        <v>0</v>
      </c>
      <c r="S14" s="26" cm="1">
        <f t="array" aca="1" ref="S14" ca="1">SUMPRODUCT(--(ISNUMBER(SEARCH("-"&amp;$B14&amp;"-",boule))),--(ISNUMBER(SEARCH("-"&amp;S$3&amp;"-",etoile))))</f>
        <v>0</v>
      </c>
      <c r="T14" s="26" cm="1">
        <f t="array" aca="1" ref="T14" ca="1">SUMPRODUCT(--(ISNUMBER(SEARCH("-"&amp;$B14&amp;"-",boule))),--(ISNUMBER(SEARCH("-"&amp;T$3&amp;"-",etoile))))</f>
        <v>0</v>
      </c>
      <c r="U14" s="26" cm="1">
        <f t="array" aca="1" ref="U14" ca="1">SUMPRODUCT(--(ISNUMBER(SEARCH("-"&amp;$B14&amp;"-",boule))),--(ISNUMBER(SEARCH("-"&amp;U$3&amp;"-",etoile))))</f>
        <v>0</v>
      </c>
      <c r="V14" s="26" cm="1">
        <f t="array" aca="1" ref="V14" ca="1">SUMPRODUCT(--(ISNUMBER(SEARCH("-"&amp;$B14&amp;"-",boule))),--(ISNUMBER(SEARCH("-"&amp;V$3&amp;"-",etoile))))</f>
        <v>0</v>
      </c>
      <c r="W14" s="26" cm="1">
        <f t="array" aca="1" ref="W14" ca="1">SUMPRODUCT(--(ISNUMBER(SEARCH("-"&amp;$B14&amp;"-",boule))),--(ISNUMBER(SEARCH("-"&amp;W$3&amp;"-",etoile))))</f>
        <v>0</v>
      </c>
      <c r="X14" s="26" cm="1">
        <f t="array" aca="1" ref="X14" ca="1">SUMPRODUCT(--(ISNUMBER(SEARCH("-"&amp;$B14&amp;"-",boule))),--(ISNUMBER(SEARCH("-"&amp;X$3&amp;"-",etoile))))</f>
        <v>0</v>
      </c>
      <c r="Y14" s="26" cm="1">
        <f t="array" aca="1" ref="Y14" ca="1">SUMPRODUCT(--(ISNUMBER(SEARCH("-"&amp;$B14&amp;"-",boule))),--(ISNUMBER(SEARCH("-"&amp;Y$3&amp;"-",etoile))))</f>
        <v>0</v>
      </c>
      <c r="Z14" s="26" cm="1">
        <f t="array" aca="1" ref="Z14" ca="1">SUMPRODUCT(--(ISNUMBER(SEARCH("-"&amp;$B14&amp;"-",boule))),--(ISNUMBER(SEARCH("-"&amp;Z$3&amp;"-",etoile))))</f>
        <v>0</v>
      </c>
      <c r="AA14" s="26" cm="1">
        <f t="array" aca="1" ref="AA14" ca="1">SUMPRODUCT(--(ISNUMBER(SEARCH("-"&amp;$B14&amp;"-",boule))),--(ISNUMBER(SEARCH("-"&amp;AA$3&amp;"-",etoile))))</f>
        <v>0</v>
      </c>
      <c r="AB14" s="26" cm="1">
        <f t="array" aca="1" ref="AB14" ca="1">SUMPRODUCT(--(ISNUMBER(SEARCH("-"&amp;$B14&amp;"-",boule))),--(ISNUMBER(SEARCH("-"&amp;AB$3&amp;"-",etoile))))</f>
        <v>0</v>
      </c>
      <c r="AC14" s="26" cm="1">
        <f t="array" aca="1" ref="AC14" ca="1">SUMPRODUCT(--(ISNUMBER(SEARCH("-"&amp;$B14&amp;"-",boule))),--(ISNUMBER(SEARCH("-"&amp;AC$3&amp;"-",etoile))))</f>
        <v>0</v>
      </c>
      <c r="AD14" s="26" cm="1">
        <f t="array" aca="1" ref="AD14" ca="1">SUMPRODUCT(--(ISNUMBER(SEARCH("-"&amp;$B14&amp;"-",boule))),--(ISNUMBER(SEARCH("-"&amp;AD$3&amp;"-",etoile))))</f>
        <v>0</v>
      </c>
      <c r="AE14" s="26" cm="1">
        <f t="array" aca="1" ref="AE14" ca="1">SUMPRODUCT(--(ISNUMBER(SEARCH("-"&amp;$B14&amp;"-",boule))),--(ISNUMBER(SEARCH("-"&amp;AE$3&amp;"-",etoile))))</f>
        <v>0</v>
      </c>
      <c r="AF14" s="26" cm="1">
        <f t="array" aca="1" ref="AF14" ca="1">SUMPRODUCT(--(ISNUMBER(SEARCH("-"&amp;$B14&amp;"-",boule))),--(ISNUMBER(SEARCH("-"&amp;AF$3&amp;"-",etoile))))</f>
        <v>0</v>
      </c>
      <c r="AG14" s="26" cm="1">
        <f t="array" aca="1" ref="AG14" ca="1">SUMPRODUCT(--(ISNUMBER(SEARCH("-"&amp;$B14&amp;"-",boule))),--(ISNUMBER(SEARCH("-"&amp;AG$3&amp;"-",etoile))))</f>
        <v>0</v>
      </c>
      <c r="AH14" s="26" cm="1">
        <f t="array" aca="1" ref="AH14" ca="1">SUMPRODUCT(--(ISNUMBER(SEARCH("-"&amp;$B14&amp;"-",boule))),--(ISNUMBER(SEARCH("-"&amp;AH$3&amp;"-",etoile))))</f>
        <v>0</v>
      </c>
      <c r="AI14" s="26" cm="1">
        <f t="array" aca="1" ref="AI14" ca="1">SUMPRODUCT(--(ISNUMBER(SEARCH("-"&amp;$B14&amp;"-",boule))),--(ISNUMBER(SEARCH("-"&amp;AI$3&amp;"-",etoile))))</f>
        <v>0</v>
      </c>
      <c r="AJ14" s="26" cm="1">
        <f t="array" aca="1" ref="AJ14" ca="1">SUMPRODUCT(--(ISNUMBER(SEARCH("-"&amp;$B14&amp;"-",boule))),--(ISNUMBER(SEARCH("-"&amp;AJ$3&amp;"-",etoile))))</f>
        <v>0</v>
      </c>
      <c r="AK14" s="26" cm="1">
        <f t="array" aca="1" ref="AK14" ca="1">SUMPRODUCT(--(ISNUMBER(SEARCH("-"&amp;$B14&amp;"-",boule))),--(ISNUMBER(SEARCH("-"&amp;AK$3&amp;"-",etoile))))</f>
        <v>0</v>
      </c>
      <c r="AL14" s="26" cm="1">
        <f t="array" aca="1" ref="AL14" ca="1">SUMPRODUCT(--(ISNUMBER(SEARCH("-"&amp;$B14&amp;"-",boule))),--(ISNUMBER(SEARCH("-"&amp;AL$3&amp;"-",etoile))))</f>
        <v>0</v>
      </c>
      <c r="AM14" s="26" cm="1">
        <f t="array" aca="1" ref="AM14" ca="1">SUMPRODUCT(--(ISNUMBER(SEARCH("-"&amp;$B14&amp;"-",boule))),--(ISNUMBER(SEARCH("-"&amp;AM$3&amp;"-",etoile))))</f>
        <v>0</v>
      </c>
      <c r="AN14" s="26" cm="1">
        <f t="array" aca="1" ref="AN14" ca="1">SUMPRODUCT(--(ISNUMBER(SEARCH("-"&amp;$B14&amp;"-",boule))),--(ISNUMBER(SEARCH("-"&amp;AN$3&amp;"-",etoile))))</f>
        <v>0</v>
      </c>
      <c r="AO14" s="26" cm="1">
        <f t="array" aca="1" ref="AO14" ca="1">SUMPRODUCT(--(ISNUMBER(SEARCH("-"&amp;$B14&amp;"-",boule))),--(ISNUMBER(SEARCH("-"&amp;AO$3&amp;"-",etoile))))</f>
        <v>0</v>
      </c>
      <c r="AP14" s="26" cm="1">
        <f t="array" aca="1" ref="AP14" ca="1">SUMPRODUCT(--(ISNUMBER(SEARCH("-"&amp;$B14&amp;"-",boule))),--(ISNUMBER(SEARCH("-"&amp;AP$3&amp;"-",etoile))))</f>
        <v>0</v>
      </c>
      <c r="AQ14" s="26" cm="1">
        <f t="array" aca="1" ref="AQ14" ca="1">SUMPRODUCT(--(ISNUMBER(SEARCH("-"&amp;$B14&amp;"-",boule))),--(ISNUMBER(SEARCH("-"&amp;AQ$3&amp;"-",etoile))))</f>
        <v>0</v>
      </c>
      <c r="AR14" s="26" cm="1">
        <f t="array" aca="1" ref="AR14" ca="1">SUMPRODUCT(--(ISNUMBER(SEARCH("-"&amp;$B14&amp;"-",boule))),--(ISNUMBER(SEARCH("-"&amp;AR$3&amp;"-",etoile))))</f>
        <v>0</v>
      </c>
      <c r="AS14" s="26" cm="1">
        <f t="array" aca="1" ref="AS14" ca="1">SUMPRODUCT(--(ISNUMBER(SEARCH("-"&amp;$B14&amp;"-",boule))),--(ISNUMBER(SEARCH("-"&amp;AS$3&amp;"-",etoile))))</f>
        <v>0</v>
      </c>
      <c r="AT14" s="26" cm="1">
        <f t="array" aca="1" ref="AT14" ca="1">SUMPRODUCT(--(ISNUMBER(SEARCH("-"&amp;$B14&amp;"-",boule))),--(ISNUMBER(SEARCH("-"&amp;AT$3&amp;"-",etoile))))</f>
        <v>0</v>
      </c>
      <c r="AU14" s="26" cm="1">
        <f t="array" aca="1" ref="AU14" ca="1">SUMPRODUCT(--(ISNUMBER(SEARCH("-"&amp;$B14&amp;"-",boule))),--(ISNUMBER(SEARCH("-"&amp;AU$3&amp;"-",etoile))))</f>
        <v>0</v>
      </c>
      <c r="AV14" s="26" cm="1">
        <f t="array" aca="1" ref="AV14" ca="1">SUMPRODUCT(--(ISNUMBER(SEARCH("-"&amp;$B14&amp;"-",boule))),--(ISNUMBER(SEARCH("-"&amp;AV$3&amp;"-",etoile))))</f>
        <v>0</v>
      </c>
      <c r="AW14" s="26" cm="1">
        <f t="array" aca="1" ref="AW14" ca="1">SUMPRODUCT(--(ISNUMBER(SEARCH("-"&amp;$B14&amp;"-",boule))),--(ISNUMBER(SEARCH("-"&amp;AW$3&amp;"-",etoile))))</f>
        <v>0</v>
      </c>
      <c r="AX14" s="26" cm="1">
        <f t="array" aca="1" ref="AX14" ca="1">SUMPRODUCT(--(ISNUMBER(SEARCH("-"&amp;$B14&amp;"-",boule))),--(ISNUMBER(SEARCH("-"&amp;AX$3&amp;"-",etoile))))</f>
        <v>0</v>
      </c>
      <c r="AY14" s="26" cm="1">
        <f t="array" aca="1" ref="AY14" ca="1">SUMPRODUCT(--(ISNUMBER(SEARCH("-"&amp;$B14&amp;"-",boule))),--(ISNUMBER(SEARCH("-"&amp;AY$3&amp;"-",etoile))))</f>
        <v>0</v>
      </c>
      <c r="AZ14" s="26" cm="1">
        <f t="array" aca="1" ref="AZ14" ca="1">SUMPRODUCT(--(ISNUMBER(SEARCH("-"&amp;$B14&amp;"-",boule))),--(ISNUMBER(SEARCH("-"&amp;AZ$3&amp;"-",etoile))))</f>
        <v>0</v>
      </c>
    </row>
    <row r="15" spans="2:52" x14ac:dyDescent="0.3">
      <c r="B15" s="13">
        <v>12</v>
      </c>
      <c r="C15" s="29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26" cm="1">
        <f t="array" aca="1" ref="O15" ca="1">SUMPRODUCT(--(ISNUMBER(SEARCH("-"&amp;$B15&amp;"-",boule))),--(ISNUMBER(SEARCH("-"&amp;O$3&amp;"-",etoile))))</f>
        <v>0</v>
      </c>
      <c r="P15" s="26" cm="1">
        <f t="array" aca="1" ref="P15" ca="1">SUMPRODUCT(--(ISNUMBER(SEARCH("-"&amp;$B15&amp;"-",boule))),--(ISNUMBER(SEARCH("-"&amp;P$3&amp;"-",etoile))))</f>
        <v>0</v>
      </c>
      <c r="Q15" s="26" cm="1">
        <f t="array" aca="1" ref="Q15" ca="1">SUMPRODUCT(--(ISNUMBER(SEARCH("-"&amp;$B15&amp;"-",boule))),--(ISNUMBER(SEARCH("-"&amp;Q$3&amp;"-",etoile))))</f>
        <v>0</v>
      </c>
      <c r="R15" s="26" cm="1">
        <f t="array" aca="1" ref="R15" ca="1">SUMPRODUCT(--(ISNUMBER(SEARCH("-"&amp;$B15&amp;"-",boule))),--(ISNUMBER(SEARCH("-"&amp;R$3&amp;"-",etoile))))</f>
        <v>0</v>
      </c>
      <c r="S15" s="26" cm="1">
        <f t="array" aca="1" ref="S15" ca="1">SUMPRODUCT(--(ISNUMBER(SEARCH("-"&amp;$B15&amp;"-",boule))),--(ISNUMBER(SEARCH("-"&amp;S$3&amp;"-",etoile))))</f>
        <v>0</v>
      </c>
      <c r="T15" s="26" cm="1">
        <f t="array" aca="1" ref="T15" ca="1">SUMPRODUCT(--(ISNUMBER(SEARCH("-"&amp;$B15&amp;"-",boule))),--(ISNUMBER(SEARCH("-"&amp;T$3&amp;"-",etoile))))</f>
        <v>0</v>
      </c>
      <c r="U15" s="26" cm="1">
        <f t="array" aca="1" ref="U15" ca="1">SUMPRODUCT(--(ISNUMBER(SEARCH("-"&amp;$B15&amp;"-",boule))),--(ISNUMBER(SEARCH("-"&amp;U$3&amp;"-",etoile))))</f>
        <v>0</v>
      </c>
      <c r="V15" s="26" cm="1">
        <f t="array" aca="1" ref="V15" ca="1">SUMPRODUCT(--(ISNUMBER(SEARCH("-"&amp;$B15&amp;"-",boule))),--(ISNUMBER(SEARCH("-"&amp;V$3&amp;"-",etoile))))</f>
        <v>0</v>
      </c>
      <c r="W15" s="26" cm="1">
        <f t="array" aca="1" ref="W15" ca="1">SUMPRODUCT(--(ISNUMBER(SEARCH("-"&amp;$B15&amp;"-",boule))),--(ISNUMBER(SEARCH("-"&amp;W$3&amp;"-",etoile))))</f>
        <v>0</v>
      </c>
      <c r="X15" s="26" cm="1">
        <f t="array" aca="1" ref="X15" ca="1">SUMPRODUCT(--(ISNUMBER(SEARCH("-"&amp;$B15&amp;"-",boule))),--(ISNUMBER(SEARCH("-"&amp;X$3&amp;"-",etoile))))</f>
        <v>0</v>
      </c>
      <c r="Y15" s="26" cm="1">
        <f t="array" aca="1" ref="Y15" ca="1">SUMPRODUCT(--(ISNUMBER(SEARCH("-"&amp;$B15&amp;"-",boule))),--(ISNUMBER(SEARCH("-"&amp;Y$3&amp;"-",etoile))))</f>
        <v>0</v>
      </c>
      <c r="Z15" s="26" cm="1">
        <f t="array" aca="1" ref="Z15" ca="1">SUMPRODUCT(--(ISNUMBER(SEARCH("-"&amp;$B15&amp;"-",boule))),--(ISNUMBER(SEARCH("-"&amp;Z$3&amp;"-",etoile))))</f>
        <v>0</v>
      </c>
      <c r="AA15" s="26" cm="1">
        <f t="array" aca="1" ref="AA15" ca="1">SUMPRODUCT(--(ISNUMBER(SEARCH("-"&amp;$B15&amp;"-",boule))),--(ISNUMBER(SEARCH("-"&amp;AA$3&amp;"-",etoile))))</f>
        <v>0</v>
      </c>
      <c r="AB15" s="26" cm="1">
        <f t="array" aca="1" ref="AB15" ca="1">SUMPRODUCT(--(ISNUMBER(SEARCH("-"&amp;$B15&amp;"-",boule))),--(ISNUMBER(SEARCH("-"&amp;AB$3&amp;"-",etoile))))</f>
        <v>0</v>
      </c>
      <c r="AC15" s="26" cm="1">
        <f t="array" aca="1" ref="AC15" ca="1">SUMPRODUCT(--(ISNUMBER(SEARCH("-"&amp;$B15&amp;"-",boule))),--(ISNUMBER(SEARCH("-"&amp;AC$3&amp;"-",etoile))))</f>
        <v>0</v>
      </c>
      <c r="AD15" s="26" cm="1">
        <f t="array" aca="1" ref="AD15" ca="1">SUMPRODUCT(--(ISNUMBER(SEARCH("-"&amp;$B15&amp;"-",boule))),--(ISNUMBER(SEARCH("-"&amp;AD$3&amp;"-",etoile))))</f>
        <v>0</v>
      </c>
      <c r="AE15" s="26" cm="1">
        <f t="array" aca="1" ref="AE15" ca="1">SUMPRODUCT(--(ISNUMBER(SEARCH("-"&amp;$B15&amp;"-",boule))),--(ISNUMBER(SEARCH("-"&amp;AE$3&amp;"-",etoile))))</f>
        <v>0</v>
      </c>
      <c r="AF15" s="26" cm="1">
        <f t="array" aca="1" ref="AF15" ca="1">SUMPRODUCT(--(ISNUMBER(SEARCH("-"&amp;$B15&amp;"-",boule))),--(ISNUMBER(SEARCH("-"&amp;AF$3&amp;"-",etoile))))</f>
        <v>0</v>
      </c>
      <c r="AG15" s="26" cm="1">
        <f t="array" aca="1" ref="AG15" ca="1">SUMPRODUCT(--(ISNUMBER(SEARCH("-"&amp;$B15&amp;"-",boule))),--(ISNUMBER(SEARCH("-"&amp;AG$3&amp;"-",etoile))))</f>
        <v>0</v>
      </c>
      <c r="AH15" s="26" cm="1">
        <f t="array" aca="1" ref="AH15" ca="1">SUMPRODUCT(--(ISNUMBER(SEARCH("-"&amp;$B15&amp;"-",boule))),--(ISNUMBER(SEARCH("-"&amp;AH$3&amp;"-",etoile))))</f>
        <v>0</v>
      </c>
      <c r="AI15" s="26" cm="1">
        <f t="array" aca="1" ref="AI15" ca="1">SUMPRODUCT(--(ISNUMBER(SEARCH("-"&amp;$B15&amp;"-",boule))),--(ISNUMBER(SEARCH("-"&amp;AI$3&amp;"-",etoile))))</f>
        <v>0</v>
      </c>
      <c r="AJ15" s="26" cm="1">
        <f t="array" aca="1" ref="AJ15" ca="1">SUMPRODUCT(--(ISNUMBER(SEARCH("-"&amp;$B15&amp;"-",boule))),--(ISNUMBER(SEARCH("-"&amp;AJ$3&amp;"-",etoile))))</f>
        <v>0</v>
      </c>
      <c r="AK15" s="26" cm="1">
        <f t="array" aca="1" ref="AK15" ca="1">SUMPRODUCT(--(ISNUMBER(SEARCH("-"&amp;$B15&amp;"-",boule))),--(ISNUMBER(SEARCH("-"&amp;AK$3&amp;"-",etoile))))</f>
        <v>0</v>
      </c>
      <c r="AL15" s="26" cm="1">
        <f t="array" aca="1" ref="AL15" ca="1">SUMPRODUCT(--(ISNUMBER(SEARCH("-"&amp;$B15&amp;"-",boule))),--(ISNUMBER(SEARCH("-"&amp;AL$3&amp;"-",etoile))))</f>
        <v>0</v>
      </c>
      <c r="AM15" s="26" cm="1">
        <f t="array" aca="1" ref="AM15" ca="1">SUMPRODUCT(--(ISNUMBER(SEARCH("-"&amp;$B15&amp;"-",boule))),--(ISNUMBER(SEARCH("-"&amp;AM$3&amp;"-",etoile))))</f>
        <v>0</v>
      </c>
      <c r="AN15" s="26" cm="1">
        <f t="array" aca="1" ref="AN15" ca="1">SUMPRODUCT(--(ISNUMBER(SEARCH("-"&amp;$B15&amp;"-",boule))),--(ISNUMBER(SEARCH("-"&amp;AN$3&amp;"-",etoile))))</f>
        <v>0</v>
      </c>
      <c r="AO15" s="26" cm="1">
        <f t="array" aca="1" ref="AO15" ca="1">SUMPRODUCT(--(ISNUMBER(SEARCH("-"&amp;$B15&amp;"-",boule))),--(ISNUMBER(SEARCH("-"&amp;AO$3&amp;"-",etoile))))</f>
        <v>0</v>
      </c>
      <c r="AP15" s="26" cm="1">
        <f t="array" aca="1" ref="AP15" ca="1">SUMPRODUCT(--(ISNUMBER(SEARCH("-"&amp;$B15&amp;"-",boule))),--(ISNUMBER(SEARCH("-"&amp;AP$3&amp;"-",etoile))))</f>
        <v>0</v>
      </c>
      <c r="AQ15" s="26" cm="1">
        <f t="array" aca="1" ref="AQ15" ca="1">SUMPRODUCT(--(ISNUMBER(SEARCH("-"&amp;$B15&amp;"-",boule))),--(ISNUMBER(SEARCH("-"&amp;AQ$3&amp;"-",etoile))))</f>
        <v>0</v>
      </c>
      <c r="AR15" s="26" cm="1">
        <f t="array" aca="1" ref="AR15" ca="1">SUMPRODUCT(--(ISNUMBER(SEARCH("-"&amp;$B15&amp;"-",boule))),--(ISNUMBER(SEARCH("-"&amp;AR$3&amp;"-",etoile))))</f>
        <v>0</v>
      </c>
      <c r="AS15" s="26" cm="1">
        <f t="array" aca="1" ref="AS15" ca="1">SUMPRODUCT(--(ISNUMBER(SEARCH("-"&amp;$B15&amp;"-",boule))),--(ISNUMBER(SEARCH("-"&amp;AS$3&amp;"-",etoile))))</f>
        <v>0</v>
      </c>
      <c r="AT15" s="26" cm="1">
        <f t="array" aca="1" ref="AT15" ca="1">SUMPRODUCT(--(ISNUMBER(SEARCH("-"&amp;$B15&amp;"-",boule))),--(ISNUMBER(SEARCH("-"&amp;AT$3&amp;"-",etoile))))</f>
        <v>0</v>
      </c>
      <c r="AU15" s="26" cm="1">
        <f t="array" aca="1" ref="AU15" ca="1">SUMPRODUCT(--(ISNUMBER(SEARCH("-"&amp;$B15&amp;"-",boule))),--(ISNUMBER(SEARCH("-"&amp;AU$3&amp;"-",etoile))))</f>
        <v>0</v>
      </c>
      <c r="AV15" s="26" cm="1">
        <f t="array" aca="1" ref="AV15" ca="1">SUMPRODUCT(--(ISNUMBER(SEARCH("-"&amp;$B15&amp;"-",boule))),--(ISNUMBER(SEARCH("-"&amp;AV$3&amp;"-",etoile))))</f>
        <v>0</v>
      </c>
      <c r="AW15" s="26" cm="1">
        <f t="array" aca="1" ref="AW15" ca="1">SUMPRODUCT(--(ISNUMBER(SEARCH("-"&amp;$B15&amp;"-",boule))),--(ISNUMBER(SEARCH("-"&amp;AW$3&amp;"-",etoile))))</f>
        <v>0</v>
      </c>
      <c r="AX15" s="26" cm="1">
        <f t="array" aca="1" ref="AX15" ca="1">SUMPRODUCT(--(ISNUMBER(SEARCH("-"&amp;$B15&amp;"-",boule))),--(ISNUMBER(SEARCH("-"&amp;AX$3&amp;"-",etoile))))</f>
        <v>0</v>
      </c>
      <c r="AY15" s="26" cm="1">
        <f t="array" aca="1" ref="AY15" ca="1">SUMPRODUCT(--(ISNUMBER(SEARCH("-"&amp;$B15&amp;"-",boule))),--(ISNUMBER(SEARCH("-"&amp;AY$3&amp;"-",etoile))))</f>
        <v>0</v>
      </c>
      <c r="AZ15" s="26" cm="1">
        <f t="array" aca="1" ref="AZ15" ca="1">SUMPRODUCT(--(ISNUMBER(SEARCH("-"&amp;$B15&amp;"-",boule))),--(ISNUMBER(SEARCH("-"&amp;AZ$3&amp;"-",etoile))))</f>
        <v>0</v>
      </c>
    </row>
    <row r="16" spans="2:52" x14ac:dyDescent="0.3">
      <c r="B16" s="13">
        <v>13</v>
      </c>
      <c r="C16" s="29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28"/>
      <c r="P16" s="26" cm="1">
        <f t="array" aca="1" ref="P16" ca="1">SUMPRODUCT(--(ISNUMBER(SEARCH("-"&amp;$B16&amp;"-",boule))),--(ISNUMBER(SEARCH("-"&amp;P$3&amp;"-",etoile))))</f>
        <v>0</v>
      </c>
      <c r="Q16" s="26" cm="1">
        <f t="array" aca="1" ref="Q16" ca="1">SUMPRODUCT(--(ISNUMBER(SEARCH("-"&amp;$B16&amp;"-",boule))),--(ISNUMBER(SEARCH("-"&amp;Q$3&amp;"-",etoile))))</f>
        <v>0</v>
      </c>
      <c r="R16" s="26" cm="1">
        <f t="array" aca="1" ref="R16" ca="1">SUMPRODUCT(--(ISNUMBER(SEARCH("-"&amp;$B16&amp;"-",boule))),--(ISNUMBER(SEARCH("-"&amp;R$3&amp;"-",etoile))))</f>
        <v>0</v>
      </c>
      <c r="S16" s="26" cm="1">
        <f t="array" aca="1" ref="S16" ca="1">SUMPRODUCT(--(ISNUMBER(SEARCH("-"&amp;$B16&amp;"-",boule))),--(ISNUMBER(SEARCH("-"&amp;S$3&amp;"-",etoile))))</f>
        <v>0</v>
      </c>
      <c r="T16" s="26" cm="1">
        <f t="array" aca="1" ref="T16" ca="1">SUMPRODUCT(--(ISNUMBER(SEARCH("-"&amp;$B16&amp;"-",boule))),--(ISNUMBER(SEARCH("-"&amp;T$3&amp;"-",etoile))))</f>
        <v>0</v>
      </c>
      <c r="U16" s="26" cm="1">
        <f t="array" aca="1" ref="U16" ca="1">SUMPRODUCT(--(ISNUMBER(SEARCH("-"&amp;$B16&amp;"-",boule))),--(ISNUMBER(SEARCH("-"&amp;U$3&amp;"-",etoile))))</f>
        <v>0</v>
      </c>
      <c r="V16" s="26" cm="1">
        <f t="array" aca="1" ref="V16" ca="1">SUMPRODUCT(--(ISNUMBER(SEARCH("-"&amp;$B16&amp;"-",boule))),--(ISNUMBER(SEARCH("-"&amp;V$3&amp;"-",etoile))))</f>
        <v>0</v>
      </c>
      <c r="W16" s="26" cm="1">
        <f t="array" aca="1" ref="W16" ca="1">SUMPRODUCT(--(ISNUMBER(SEARCH("-"&amp;$B16&amp;"-",boule))),--(ISNUMBER(SEARCH("-"&amp;W$3&amp;"-",etoile))))</f>
        <v>0</v>
      </c>
      <c r="X16" s="26" cm="1">
        <f t="array" aca="1" ref="X16" ca="1">SUMPRODUCT(--(ISNUMBER(SEARCH("-"&amp;$B16&amp;"-",boule))),--(ISNUMBER(SEARCH("-"&amp;X$3&amp;"-",etoile))))</f>
        <v>0</v>
      </c>
      <c r="Y16" s="26" cm="1">
        <f t="array" aca="1" ref="Y16" ca="1">SUMPRODUCT(--(ISNUMBER(SEARCH("-"&amp;$B16&amp;"-",boule))),--(ISNUMBER(SEARCH("-"&amp;Y$3&amp;"-",etoile))))</f>
        <v>0</v>
      </c>
      <c r="Z16" s="26" cm="1">
        <f t="array" aca="1" ref="Z16" ca="1">SUMPRODUCT(--(ISNUMBER(SEARCH("-"&amp;$B16&amp;"-",boule))),--(ISNUMBER(SEARCH("-"&amp;Z$3&amp;"-",etoile))))</f>
        <v>0</v>
      </c>
      <c r="AA16" s="26" cm="1">
        <f t="array" aca="1" ref="AA16" ca="1">SUMPRODUCT(--(ISNUMBER(SEARCH("-"&amp;$B16&amp;"-",boule))),--(ISNUMBER(SEARCH("-"&amp;AA$3&amp;"-",etoile))))</f>
        <v>0</v>
      </c>
      <c r="AB16" s="26" cm="1">
        <f t="array" aca="1" ref="AB16" ca="1">SUMPRODUCT(--(ISNUMBER(SEARCH("-"&amp;$B16&amp;"-",boule))),--(ISNUMBER(SEARCH("-"&amp;AB$3&amp;"-",etoile))))</f>
        <v>0</v>
      </c>
      <c r="AC16" s="26" cm="1">
        <f t="array" aca="1" ref="AC16" ca="1">SUMPRODUCT(--(ISNUMBER(SEARCH("-"&amp;$B16&amp;"-",boule))),--(ISNUMBER(SEARCH("-"&amp;AC$3&amp;"-",etoile))))</f>
        <v>0</v>
      </c>
      <c r="AD16" s="26" cm="1">
        <f t="array" aca="1" ref="AD16" ca="1">SUMPRODUCT(--(ISNUMBER(SEARCH("-"&amp;$B16&amp;"-",boule))),--(ISNUMBER(SEARCH("-"&amp;AD$3&amp;"-",etoile))))</f>
        <v>0</v>
      </c>
      <c r="AE16" s="26" cm="1">
        <f t="array" aca="1" ref="AE16" ca="1">SUMPRODUCT(--(ISNUMBER(SEARCH("-"&amp;$B16&amp;"-",boule))),--(ISNUMBER(SEARCH("-"&amp;AE$3&amp;"-",etoile))))</f>
        <v>0</v>
      </c>
      <c r="AF16" s="26" cm="1">
        <f t="array" aca="1" ref="AF16" ca="1">SUMPRODUCT(--(ISNUMBER(SEARCH("-"&amp;$B16&amp;"-",boule))),--(ISNUMBER(SEARCH("-"&amp;AF$3&amp;"-",etoile))))</f>
        <v>0</v>
      </c>
      <c r="AG16" s="26" cm="1">
        <f t="array" aca="1" ref="AG16" ca="1">SUMPRODUCT(--(ISNUMBER(SEARCH("-"&amp;$B16&amp;"-",boule))),--(ISNUMBER(SEARCH("-"&amp;AG$3&amp;"-",etoile))))</f>
        <v>0</v>
      </c>
      <c r="AH16" s="26" cm="1">
        <f t="array" aca="1" ref="AH16" ca="1">SUMPRODUCT(--(ISNUMBER(SEARCH("-"&amp;$B16&amp;"-",boule))),--(ISNUMBER(SEARCH("-"&amp;AH$3&amp;"-",etoile))))</f>
        <v>0</v>
      </c>
      <c r="AI16" s="26" cm="1">
        <f t="array" aca="1" ref="AI16" ca="1">SUMPRODUCT(--(ISNUMBER(SEARCH("-"&amp;$B16&amp;"-",boule))),--(ISNUMBER(SEARCH("-"&amp;AI$3&amp;"-",etoile))))</f>
        <v>0</v>
      </c>
      <c r="AJ16" s="26" cm="1">
        <f t="array" aca="1" ref="AJ16" ca="1">SUMPRODUCT(--(ISNUMBER(SEARCH("-"&amp;$B16&amp;"-",boule))),--(ISNUMBER(SEARCH("-"&amp;AJ$3&amp;"-",etoile))))</f>
        <v>0</v>
      </c>
      <c r="AK16" s="26" cm="1">
        <f t="array" aca="1" ref="AK16" ca="1">SUMPRODUCT(--(ISNUMBER(SEARCH("-"&amp;$B16&amp;"-",boule))),--(ISNUMBER(SEARCH("-"&amp;AK$3&amp;"-",etoile))))</f>
        <v>0</v>
      </c>
      <c r="AL16" s="26" cm="1">
        <f t="array" aca="1" ref="AL16" ca="1">SUMPRODUCT(--(ISNUMBER(SEARCH("-"&amp;$B16&amp;"-",boule))),--(ISNUMBER(SEARCH("-"&amp;AL$3&amp;"-",etoile))))</f>
        <v>0</v>
      </c>
      <c r="AM16" s="26" cm="1">
        <f t="array" aca="1" ref="AM16" ca="1">SUMPRODUCT(--(ISNUMBER(SEARCH("-"&amp;$B16&amp;"-",boule))),--(ISNUMBER(SEARCH("-"&amp;AM$3&amp;"-",etoile))))</f>
        <v>0</v>
      </c>
      <c r="AN16" s="26" cm="1">
        <f t="array" aca="1" ref="AN16" ca="1">SUMPRODUCT(--(ISNUMBER(SEARCH("-"&amp;$B16&amp;"-",boule))),--(ISNUMBER(SEARCH("-"&amp;AN$3&amp;"-",etoile))))</f>
        <v>0</v>
      </c>
      <c r="AO16" s="26" cm="1">
        <f t="array" aca="1" ref="AO16" ca="1">SUMPRODUCT(--(ISNUMBER(SEARCH("-"&amp;$B16&amp;"-",boule))),--(ISNUMBER(SEARCH("-"&amp;AO$3&amp;"-",etoile))))</f>
        <v>0</v>
      </c>
      <c r="AP16" s="26" cm="1">
        <f t="array" aca="1" ref="AP16" ca="1">SUMPRODUCT(--(ISNUMBER(SEARCH("-"&amp;$B16&amp;"-",boule))),--(ISNUMBER(SEARCH("-"&amp;AP$3&amp;"-",etoile))))</f>
        <v>0</v>
      </c>
      <c r="AQ16" s="26" cm="1">
        <f t="array" aca="1" ref="AQ16" ca="1">SUMPRODUCT(--(ISNUMBER(SEARCH("-"&amp;$B16&amp;"-",boule))),--(ISNUMBER(SEARCH("-"&amp;AQ$3&amp;"-",etoile))))</f>
        <v>0</v>
      </c>
      <c r="AR16" s="26" cm="1">
        <f t="array" aca="1" ref="AR16" ca="1">SUMPRODUCT(--(ISNUMBER(SEARCH("-"&amp;$B16&amp;"-",boule))),--(ISNUMBER(SEARCH("-"&amp;AR$3&amp;"-",etoile))))</f>
        <v>0</v>
      </c>
      <c r="AS16" s="26" cm="1">
        <f t="array" aca="1" ref="AS16" ca="1">SUMPRODUCT(--(ISNUMBER(SEARCH("-"&amp;$B16&amp;"-",boule))),--(ISNUMBER(SEARCH("-"&amp;AS$3&amp;"-",etoile))))</f>
        <v>0</v>
      </c>
      <c r="AT16" s="26" cm="1">
        <f t="array" aca="1" ref="AT16" ca="1">SUMPRODUCT(--(ISNUMBER(SEARCH("-"&amp;$B16&amp;"-",boule))),--(ISNUMBER(SEARCH("-"&amp;AT$3&amp;"-",etoile))))</f>
        <v>0</v>
      </c>
      <c r="AU16" s="26" cm="1">
        <f t="array" aca="1" ref="AU16" ca="1">SUMPRODUCT(--(ISNUMBER(SEARCH("-"&amp;$B16&amp;"-",boule))),--(ISNUMBER(SEARCH("-"&amp;AU$3&amp;"-",etoile))))</f>
        <v>0</v>
      </c>
      <c r="AV16" s="26" cm="1">
        <f t="array" aca="1" ref="AV16" ca="1">SUMPRODUCT(--(ISNUMBER(SEARCH("-"&amp;$B16&amp;"-",boule))),--(ISNUMBER(SEARCH("-"&amp;AV$3&amp;"-",etoile))))</f>
        <v>0</v>
      </c>
      <c r="AW16" s="26" cm="1">
        <f t="array" aca="1" ref="AW16" ca="1">SUMPRODUCT(--(ISNUMBER(SEARCH("-"&amp;$B16&amp;"-",boule))),--(ISNUMBER(SEARCH("-"&amp;AW$3&amp;"-",etoile))))</f>
        <v>0</v>
      </c>
      <c r="AX16" s="26" cm="1">
        <f t="array" aca="1" ref="AX16" ca="1">SUMPRODUCT(--(ISNUMBER(SEARCH("-"&amp;$B16&amp;"-",boule))),--(ISNUMBER(SEARCH("-"&amp;AX$3&amp;"-",etoile))))</f>
        <v>0</v>
      </c>
      <c r="AY16" s="26" cm="1">
        <f t="array" aca="1" ref="AY16" ca="1">SUMPRODUCT(--(ISNUMBER(SEARCH("-"&amp;$B16&amp;"-",boule))),--(ISNUMBER(SEARCH("-"&amp;AY$3&amp;"-",etoile))))</f>
        <v>0</v>
      </c>
      <c r="AZ16" s="26" cm="1">
        <f t="array" aca="1" ref="AZ16" ca="1">SUMPRODUCT(--(ISNUMBER(SEARCH("-"&amp;$B16&amp;"-",boule))),--(ISNUMBER(SEARCH("-"&amp;AZ$3&amp;"-",etoile))))</f>
        <v>0</v>
      </c>
    </row>
    <row r="17" spans="2:52" x14ac:dyDescent="0.3">
      <c r="B17" s="13">
        <v>14</v>
      </c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28"/>
      <c r="P17" s="28"/>
      <c r="Q17" s="26" cm="1">
        <f t="array" aca="1" ref="Q17" ca="1">SUMPRODUCT(--(ISNUMBER(SEARCH("-"&amp;$B17&amp;"-",boule))),--(ISNUMBER(SEARCH("-"&amp;Q$3&amp;"-",etoile))))</f>
        <v>0</v>
      </c>
      <c r="R17" s="26" cm="1">
        <f t="array" aca="1" ref="R17" ca="1">SUMPRODUCT(--(ISNUMBER(SEARCH("-"&amp;$B17&amp;"-",boule))),--(ISNUMBER(SEARCH("-"&amp;R$3&amp;"-",etoile))))</f>
        <v>0</v>
      </c>
      <c r="S17" s="26" cm="1">
        <f t="array" aca="1" ref="S17" ca="1">SUMPRODUCT(--(ISNUMBER(SEARCH("-"&amp;$B17&amp;"-",boule))),--(ISNUMBER(SEARCH("-"&amp;S$3&amp;"-",etoile))))</f>
        <v>0</v>
      </c>
      <c r="T17" s="26" cm="1">
        <f t="array" aca="1" ref="T17" ca="1">SUMPRODUCT(--(ISNUMBER(SEARCH("-"&amp;$B17&amp;"-",boule))),--(ISNUMBER(SEARCH("-"&amp;T$3&amp;"-",etoile))))</f>
        <v>0</v>
      </c>
      <c r="U17" s="26" cm="1">
        <f t="array" aca="1" ref="U17" ca="1">SUMPRODUCT(--(ISNUMBER(SEARCH("-"&amp;$B17&amp;"-",boule))),--(ISNUMBER(SEARCH("-"&amp;U$3&amp;"-",etoile))))</f>
        <v>0</v>
      </c>
      <c r="V17" s="26" cm="1">
        <f t="array" aca="1" ref="V17" ca="1">SUMPRODUCT(--(ISNUMBER(SEARCH("-"&amp;$B17&amp;"-",boule))),--(ISNUMBER(SEARCH("-"&amp;V$3&amp;"-",etoile))))</f>
        <v>0</v>
      </c>
      <c r="W17" s="26" cm="1">
        <f t="array" aca="1" ref="W17" ca="1">SUMPRODUCT(--(ISNUMBER(SEARCH("-"&amp;$B17&amp;"-",boule))),--(ISNUMBER(SEARCH("-"&amp;W$3&amp;"-",etoile))))</f>
        <v>0</v>
      </c>
      <c r="X17" s="26" cm="1">
        <f t="array" aca="1" ref="X17" ca="1">SUMPRODUCT(--(ISNUMBER(SEARCH("-"&amp;$B17&amp;"-",boule))),--(ISNUMBER(SEARCH("-"&amp;X$3&amp;"-",etoile))))</f>
        <v>0</v>
      </c>
      <c r="Y17" s="26" cm="1">
        <f t="array" aca="1" ref="Y17" ca="1">SUMPRODUCT(--(ISNUMBER(SEARCH("-"&amp;$B17&amp;"-",boule))),--(ISNUMBER(SEARCH("-"&amp;Y$3&amp;"-",etoile))))</f>
        <v>0</v>
      </c>
      <c r="Z17" s="26" cm="1">
        <f t="array" aca="1" ref="Z17" ca="1">SUMPRODUCT(--(ISNUMBER(SEARCH("-"&amp;$B17&amp;"-",boule))),--(ISNUMBER(SEARCH("-"&amp;Z$3&amp;"-",etoile))))</f>
        <v>0</v>
      </c>
      <c r="AA17" s="26" cm="1">
        <f t="array" aca="1" ref="AA17" ca="1">SUMPRODUCT(--(ISNUMBER(SEARCH("-"&amp;$B17&amp;"-",boule))),--(ISNUMBER(SEARCH("-"&amp;AA$3&amp;"-",etoile))))</f>
        <v>0</v>
      </c>
      <c r="AB17" s="26" cm="1">
        <f t="array" aca="1" ref="AB17" ca="1">SUMPRODUCT(--(ISNUMBER(SEARCH("-"&amp;$B17&amp;"-",boule))),--(ISNUMBER(SEARCH("-"&amp;AB$3&amp;"-",etoile))))</f>
        <v>0</v>
      </c>
      <c r="AC17" s="26" cm="1">
        <f t="array" aca="1" ref="AC17" ca="1">SUMPRODUCT(--(ISNUMBER(SEARCH("-"&amp;$B17&amp;"-",boule))),--(ISNUMBER(SEARCH("-"&amp;AC$3&amp;"-",etoile))))</f>
        <v>0</v>
      </c>
      <c r="AD17" s="26" cm="1">
        <f t="array" aca="1" ref="AD17" ca="1">SUMPRODUCT(--(ISNUMBER(SEARCH("-"&amp;$B17&amp;"-",boule))),--(ISNUMBER(SEARCH("-"&amp;AD$3&amp;"-",etoile))))</f>
        <v>0</v>
      </c>
      <c r="AE17" s="26" cm="1">
        <f t="array" aca="1" ref="AE17" ca="1">SUMPRODUCT(--(ISNUMBER(SEARCH("-"&amp;$B17&amp;"-",boule))),--(ISNUMBER(SEARCH("-"&amp;AE$3&amp;"-",etoile))))</f>
        <v>0</v>
      </c>
      <c r="AF17" s="26" cm="1">
        <f t="array" aca="1" ref="AF17" ca="1">SUMPRODUCT(--(ISNUMBER(SEARCH("-"&amp;$B17&amp;"-",boule))),--(ISNUMBER(SEARCH("-"&amp;AF$3&amp;"-",etoile))))</f>
        <v>0</v>
      </c>
      <c r="AG17" s="26" cm="1">
        <f t="array" aca="1" ref="AG17" ca="1">SUMPRODUCT(--(ISNUMBER(SEARCH("-"&amp;$B17&amp;"-",boule))),--(ISNUMBER(SEARCH("-"&amp;AG$3&amp;"-",etoile))))</f>
        <v>0</v>
      </c>
      <c r="AH17" s="26" cm="1">
        <f t="array" aca="1" ref="AH17" ca="1">SUMPRODUCT(--(ISNUMBER(SEARCH("-"&amp;$B17&amp;"-",boule))),--(ISNUMBER(SEARCH("-"&amp;AH$3&amp;"-",etoile))))</f>
        <v>0</v>
      </c>
      <c r="AI17" s="26" cm="1">
        <f t="array" aca="1" ref="AI17" ca="1">SUMPRODUCT(--(ISNUMBER(SEARCH("-"&amp;$B17&amp;"-",boule))),--(ISNUMBER(SEARCH("-"&amp;AI$3&amp;"-",etoile))))</f>
        <v>0</v>
      </c>
      <c r="AJ17" s="26" cm="1">
        <f t="array" aca="1" ref="AJ17" ca="1">SUMPRODUCT(--(ISNUMBER(SEARCH("-"&amp;$B17&amp;"-",boule))),--(ISNUMBER(SEARCH("-"&amp;AJ$3&amp;"-",etoile))))</f>
        <v>0</v>
      </c>
      <c r="AK17" s="26" cm="1">
        <f t="array" aca="1" ref="AK17" ca="1">SUMPRODUCT(--(ISNUMBER(SEARCH("-"&amp;$B17&amp;"-",boule))),--(ISNUMBER(SEARCH("-"&amp;AK$3&amp;"-",etoile))))</f>
        <v>0</v>
      </c>
      <c r="AL17" s="26" cm="1">
        <f t="array" aca="1" ref="AL17" ca="1">SUMPRODUCT(--(ISNUMBER(SEARCH("-"&amp;$B17&amp;"-",boule))),--(ISNUMBER(SEARCH("-"&amp;AL$3&amp;"-",etoile))))</f>
        <v>0</v>
      </c>
      <c r="AM17" s="26" cm="1">
        <f t="array" aca="1" ref="AM17" ca="1">SUMPRODUCT(--(ISNUMBER(SEARCH("-"&amp;$B17&amp;"-",boule))),--(ISNUMBER(SEARCH("-"&amp;AM$3&amp;"-",etoile))))</f>
        <v>0</v>
      </c>
      <c r="AN17" s="26" cm="1">
        <f t="array" aca="1" ref="AN17" ca="1">SUMPRODUCT(--(ISNUMBER(SEARCH("-"&amp;$B17&amp;"-",boule))),--(ISNUMBER(SEARCH("-"&amp;AN$3&amp;"-",etoile))))</f>
        <v>0</v>
      </c>
      <c r="AO17" s="26" cm="1">
        <f t="array" aca="1" ref="AO17" ca="1">SUMPRODUCT(--(ISNUMBER(SEARCH("-"&amp;$B17&amp;"-",boule))),--(ISNUMBER(SEARCH("-"&amp;AO$3&amp;"-",etoile))))</f>
        <v>0</v>
      </c>
      <c r="AP17" s="26" cm="1">
        <f t="array" aca="1" ref="AP17" ca="1">SUMPRODUCT(--(ISNUMBER(SEARCH("-"&amp;$B17&amp;"-",boule))),--(ISNUMBER(SEARCH("-"&amp;AP$3&amp;"-",etoile))))</f>
        <v>0</v>
      </c>
      <c r="AQ17" s="26" cm="1">
        <f t="array" aca="1" ref="AQ17" ca="1">SUMPRODUCT(--(ISNUMBER(SEARCH("-"&amp;$B17&amp;"-",boule))),--(ISNUMBER(SEARCH("-"&amp;AQ$3&amp;"-",etoile))))</f>
        <v>0</v>
      </c>
      <c r="AR17" s="26" cm="1">
        <f t="array" aca="1" ref="AR17" ca="1">SUMPRODUCT(--(ISNUMBER(SEARCH("-"&amp;$B17&amp;"-",boule))),--(ISNUMBER(SEARCH("-"&amp;AR$3&amp;"-",etoile))))</f>
        <v>0</v>
      </c>
      <c r="AS17" s="26" cm="1">
        <f t="array" aca="1" ref="AS17" ca="1">SUMPRODUCT(--(ISNUMBER(SEARCH("-"&amp;$B17&amp;"-",boule))),--(ISNUMBER(SEARCH("-"&amp;AS$3&amp;"-",etoile))))</f>
        <v>0</v>
      </c>
      <c r="AT17" s="26" cm="1">
        <f t="array" aca="1" ref="AT17" ca="1">SUMPRODUCT(--(ISNUMBER(SEARCH("-"&amp;$B17&amp;"-",boule))),--(ISNUMBER(SEARCH("-"&amp;AT$3&amp;"-",etoile))))</f>
        <v>0</v>
      </c>
      <c r="AU17" s="26" cm="1">
        <f t="array" aca="1" ref="AU17" ca="1">SUMPRODUCT(--(ISNUMBER(SEARCH("-"&amp;$B17&amp;"-",boule))),--(ISNUMBER(SEARCH("-"&amp;AU$3&amp;"-",etoile))))</f>
        <v>0</v>
      </c>
      <c r="AV17" s="26" cm="1">
        <f t="array" aca="1" ref="AV17" ca="1">SUMPRODUCT(--(ISNUMBER(SEARCH("-"&amp;$B17&amp;"-",boule))),--(ISNUMBER(SEARCH("-"&amp;AV$3&amp;"-",etoile))))</f>
        <v>0</v>
      </c>
      <c r="AW17" s="26" cm="1">
        <f t="array" aca="1" ref="AW17" ca="1">SUMPRODUCT(--(ISNUMBER(SEARCH("-"&amp;$B17&amp;"-",boule))),--(ISNUMBER(SEARCH("-"&amp;AW$3&amp;"-",etoile))))</f>
        <v>0</v>
      </c>
      <c r="AX17" s="26" cm="1">
        <f t="array" aca="1" ref="AX17" ca="1">SUMPRODUCT(--(ISNUMBER(SEARCH("-"&amp;$B17&amp;"-",boule))),--(ISNUMBER(SEARCH("-"&amp;AX$3&amp;"-",etoile))))</f>
        <v>0</v>
      </c>
      <c r="AY17" s="26" cm="1">
        <f t="array" aca="1" ref="AY17" ca="1">SUMPRODUCT(--(ISNUMBER(SEARCH("-"&amp;$B17&amp;"-",boule))),--(ISNUMBER(SEARCH("-"&amp;AY$3&amp;"-",etoile))))</f>
        <v>0</v>
      </c>
      <c r="AZ17" s="26" cm="1">
        <f t="array" aca="1" ref="AZ17" ca="1">SUMPRODUCT(--(ISNUMBER(SEARCH("-"&amp;$B17&amp;"-",boule))),--(ISNUMBER(SEARCH("-"&amp;AZ$3&amp;"-",etoile))))</f>
        <v>0</v>
      </c>
    </row>
    <row r="18" spans="2:52" x14ac:dyDescent="0.3">
      <c r="B18" s="13">
        <v>15</v>
      </c>
      <c r="C18" s="2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28"/>
      <c r="P18" s="28"/>
      <c r="Q18" s="28"/>
      <c r="R18" s="26" cm="1">
        <f t="array" aca="1" ref="R18" ca="1">SUMPRODUCT(--(ISNUMBER(SEARCH("-"&amp;$B18&amp;"-",boule))),--(ISNUMBER(SEARCH("-"&amp;R$3&amp;"-",etoile))))</f>
        <v>0</v>
      </c>
      <c r="S18" s="26" cm="1">
        <f t="array" aca="1" ref="S18" ca="1">SUMPRODUCT(--(ISNUMBER(SEARCH("-"&amp;$B18&amp;"-",boule))),--(ISNUMBER(SEARCH("-"&amp;S$3&amp;"-",etoile))))</f>
        <v>0</v>
      </c>
      <c r="T18" s="26" cm="1">
        <f t="array" aca="1" ref="T18" ca="1">SUMPRODUCT(--(ISNUMBER(SEARCH("-"&amp;$B18&amp;"-",boule))),--(ISNUMBER(SEARCH("-"&amp;T$3&amp;"-",etoile))))</f>
        <v>0</v>
      </c>
      <c r="U18" s="26" cm="1">
        <f t="array" aca="1" ref="U18" ca="1">SUMPRODUCT(--(ISNUMBER(SEARCH("-"&amp;$B18&amp;"-",boule))),--(ISNUMBER(SEARCH("-"&amp;U$3&amp;"-",etoile))))</f>
        <v>0</v>
      </c>
      <c r="V18" s="26" cm="1">
        <f t="array" aca="1" ref="V18" ca="1">SUMPRODUCT(--(ISNUMBER(SEARCH("-"&amp;$B18&amp;"-",boule))),--(ISNUMBER(SEARCH("-"&amp;V$3&amp;"-",etoile))))</f>
        <v>0</v>
      </c>
      <c r="W18" s="26" cm="1">
        <f t="array" aca="1" ref="W18" ca="1">SUMPRODUCT(--(ISNUMBER(SEARCH("-"&amp;$B18&amp;"-",boule))),--(ISNUMBER(SEARCH("-"&amp;W$3&amp;"-",etoile))))</f>
        <v>0</v>
      </c>
      <c r="X18" s="26" cm="1">
        <f t="array" aca="1" ref="X18" ca="1">SUMPRODUCT(--(ISNUMBER(SEARCH("-"&amp;$B18&amp;"-",boule))),--(ISNUMBER(SEARCH("-"&amp;X$3&amp;"-",etoile))))</f>
        <v>0</v>
      </c>
      <c r="Y18" s="26" cm="1">
        <f t="array" aca="1" ref="Y18" ca="1">SUMPRODUCT(--(ISNUMBER(SEARCH("-"&amp;$B18&amp;"-",boule))),--(ISNUMBER(SEARCH("-"&amp;Y$3&amp;"-",etoile))))</f>
        <v>0</v>
      </c>
      <c r="Z18" s="26" cm="1">
        <f t="array" aca="1" ref="Z18" ca="1">SUMPRODUCT(--(ISNUMBER(SEARCH("-"&amp;$B18&amp;"-",boule))),--(ISNUMBER(SEARCH("-"&amp;Z$3&amp;"-",etoile))))</f>
        <v>0</v>
      </c>
      <c r="AA18" s="26" cm="1">
        <f t="array" aca="1" ref="AA18" ca="1">SUMPRODUCT(--(ISNUMBER(SEARCH("-"&amp;$B18&amp;"-",boule))),--(ISNUMBER(SEARCH("-"&amp;AA$3&amp;"-",etoile))))</f>
        <v>0</v>
      </c>
      <c r="AB18" s="26" cm="1">
        <f t="array" aca="1" ref="AB18" ca="1">SUMPRODUCT(--(ISNUMBER(SEARCH("-"&amp;$B18&amp;"-",boule))),--(ISNUMBER(SEARCH("-"&amp;AB$3&amp;"-",etoile))))</f>
        <v>0</v>
      </c>
      <c r="AC18" s="26" cm="1">
        <f t="array" aca="1" ref="AC18" ca="1">SUMPRODUCT(--(ISNUMBER(SEARCH("-"&amp;$B18&amp;"-",boule))),--(ISNUMBER(SEARCH("-"&amp;AC$3&amp;"-",etoile))))</f>
        <v>0</v>
      </c>
      <c r="AD18" s="26" cm="1">
        <f t="array" aca="1" ref="AD18" ca="1">SUMPRODUCT(--(ISNUMBER(SEARCH("-"&amp;$B18&amp;"-",boule))),--(ISNUMBER(SEARCH("-"&amp;AD$3&amp;"-",etoile))))</f>
        <v>0</v>
      </c>
      <c r="AE18" s="26" cm="1">
        <f t="array" aca="1" ref="AE18" ca="1">SUMPRODUCT(--(ISNUMBER(SEARCH("-"&amp;$B18&amp;"-",boule))),--(ISNUMBER(SEARCH("-"&amp;AE$3&amp;"-",etoile))))</f>
        <v>0</v>
      </c>
      <c r="AF18" s="26" cm="1">
        <f t="array" aca="1" ref="AF18" ca="1">SUMPRODUCT(--(ISNUMBER(SEARCH("-"&amp;$B18&amp;"-",boule))),--(ISNUMBER(SEARCH("-"&amp;AF$3&amp;"-",etoile))))</f>
        <v>0</v>
      </c>
      <c r="AG18" s="26" cm="1">
        <f t="array" aca="1" ref="AG18" ca="1">SUMPRODUCT(--(ISNUMBER(SEARCH("-"&amp;$B18&amp;"-",boule))),--(ISNUMBER(SEARCH("-"&amp;AG$3&amp;"-",etoile))))</f>
        <v>0</v>
      </c>
      <c r="AH18" s="26" cm="1">
        <f t="array" aca="1" ref="AH18" ca="1">SUMPRODUCT(--(ISNUMBER(SEARCH("-"&amp;$B18&amp;"-",boule))),--(ISNUMBER(SEARCH("-"&amp;AH$3&amp;"-",etoile))))</f>
        <v>0</v>
      </c>
      <c r="AI18" s="26" cm="1">
        <f t="array" aca="1" ref="AI18" ca="1">SUMPRODUCT(--(ISNUMBER(SEARCH("-"&amp;$B18&amp;"-",boule))),--(ISNUMBER(SEARCH("-"&amp;AI$3&amp;"-",etoile))))</f>
        <v>0</v>
      </c>
      <c r="AJ18" s="26" cm="1">
        <f t="array" aca="1" ref="AJ18" ca="1">SUMPRODUCT(--(ISNUMBER(SEARCH("-"&amp;$B18&amp;"-",boule))),--(ISNUMBER(SEARCH("-"&amp;AJ$3&amp;"-",etoile))))</f>
        <v>0</v>
      </c>
      <c r="AK18" s="26" cm="1">
        <f t="array" aca="1" ref="AK18" ca="1">SUMPRODUCT(--(ISNUMBER(SEARCH("-"&amp;$B18&amp;"-",boule))),--(ISNUMBER(SEARCH("-"&amp;AK$3&amp;"-",etoile))))</f>
        <v>0</v>
      </c>
      <c r="AL18" s="26" cm="1">
        <f t="array" aca="1" ref="AL18" ca="1">SUMPRODUCT(--(ISNUMBER(SEARCH("-"&amp;$B18&amp;"-",boule))),--(ISNUMBER(SEARCH("-"&amp;AL$3&amp;"-",etoile))))</f>
        <v>0</v>
      </c>
      <c r="AM18" s="26" cm="1">
        <f t="array" aca="1" ref="AM18" ca="1">SUMPRODUCT(--(ISNUMBER(SEARCH("-"&amp;$B18&amp;"-",boule))),--(ISNUMBER(SEARCH("-"&amp;AM$3&amp;"-",etoile))))</f>
        <v>0</v>
      </c>
      <c r="AN18" s="26" cm="1">
        <f t="array" aca="1" ref="AN18" ca="1">SUMPRODUCT(--(ISNUMBER(SEARCH("-"&amp;$B18&amp;"-",boule))),--(ISNUMBER(SEARCH("-"&amp;AN$3&amp;"-",etoile))))</f>
        <v>0</v>
      </c>
      <c r="AO18" s="26" cm="1">
        <f t="array" aca="1" ref="AO18" ca="1">SUMPRODUCT(--(ISNUMBER(SEARCH("-"&amp;$B18&amp;"-",boule))),--(ISNUMBER(SEARCH("-"&amp;AO$3&amp;"-",etoile))))</f>
        <v>0</v>
      </c>
      <c r="AP18" s="26" cm="1">
        <f t="array" aca="1" ref="AP18" ca="1">SUMPRODUCT(--(ISNUMBER(SEARCH("-"&amp;$B18&amp;"-",boule))),--(ISNUMBER(SEARCH("-"&amp;AP$3&amp;"-",etoile))))</f>
        <v>0</v>
      </c>
      <c r="AQ18" s="26" cm="1">
        <f t="array" aca="1" ref="AQ18" ca="1">SUMPRODUCT(--(ISNUMBER(SEARCH("-"&amp;$B18&amp;"-",boule))),--(ISNUMBER(SEARCH("-"&amp;AQ$3&amp;"-",etoile))))</f>
        <v>0</v>
      </c>
      <c r="AR18" s="26" cm="1">
        <f t="array" aca="1" ref="AR18" ca="1">SUMPRODUCT(--(ISNUMBER(SEARCH("-"&amp;$B18&amp;"-",boule))),--(ISNUMBER(SEARCH("-"&amp;AR$3&amp;"-",etoile))))</f>
        <v>0</v>
      </c>
      <c r="AS18" s="26" cm="1">
        <f t="array" aca="1" ref="AS18" ca="1">SUMPRODUCT(--(ISNUMBER(SEARCH("-"&amp;$B18&amp;"-",boule))),--(ISNUMBER(SEARCH("-"&amp;AS$3&amp;"-",etoile))))</f>
        <v>0</v>
      </c>
      <c r="AT18" s="26" cm="1">
        <f t="array" aca="1" ref="AT18" ca="1">SUMPRODUCT(--(ISNUMBER(SEARCH("-"&amp;$B18&amp;"-",boule))),--(ISNUMBER(SEARCH("-"&amp;AT$3&amp;"-",etoile))))</f>
        <v>0</v>
      </c>
      <c r="AU18" s="26" cm="1">
        <f t="array" aca="1" ref="AU18" ca="1">SUMPRODUCT(--(ISNUMBER(SEARCH("-"&amp;$B18&amp;"-",boule))),--(ISNUMBER(SEARCH("-"&amp;AU$3&amp;"-",etoile))))</f>
        <v>0</v>
      </c>
      <c r="AV18" s="26" cm="1">
        <f t="array" aca="1" ref="AV18" ca="1">SUMPRODUCT(--(ISNUMBER(SEARCH("-"&amp;$B18&amp;"-",boule))),--(ISNUMBER(SEARCH("-"&amp;AV$3&amp;"-",etoile))))</f>
        <v>0</v>
      </c>
      <c r="AW18" s="26" cm="1">
        <f t="array" aca="1" ref="AW18" ca="1">SUMPRODUCT(--(ISNUMBER(SEARCH("-"&amp;$B18&amp;"-",boule))),--(ISNUMBER(SEARCH("-"&amp;AW$3&amp;"-",etoile))))</f>
        <v>0</v>
      </c>
      <c r="AX18" s="26" cm="1">
        <f t="array" aca="1" ref="AX18" ca="1">SUMPRODUCT(--(ISNUMBER(SEARCH("-"&amp;$B18&amp;"-",boule))),--(ISNUMBER(SEARCH("-"&amp;AX$3&amp;"-",etoile))))</f>
        <v>0</v>
      </c>
      <c r="AY18" s="26" cm="1">
        <f t="array" aca="1" ref="AY18" ca="1">SUMPRODUCT(--(ISNUMBER(SEARCH("-"&amp;$B18&amp;"-",boule))),--(ISNUMBER(SEARCH("-"&amp;AY$3&amp;"-",etoile))))</f>
        <v>0</v>
      </c>
      <c r="AZ18" s="26" cm="1">
        <f t="array" aca="1" ref="AZ18" ca="1">SUMPRODUCT(--(ISNUMBER(SEARCH("-"&amp;$B18&amp;"-",boule))),--(ISNUMBER(SEARCH("-"&amp;AZ$3&amp;"-",etoile))))</f>
        <v>0</v>
      </c>
    </row>
    <row r="19" spans="2:52" x14ac:dyDescent="0.3">
      <c r="B19" s="13">
        <v>16</v>
      </c>
      <c r="C19" s="29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28"/>
      <c r="P19" s="28"/>
      <c r="Q19" s="28"/>
      <c r="R19" s="28"/>
      <c r="S19" s="26" cm="1">
        <f t="array" aca="1" ref="S19" ca="1">SUMPRODUCT(--(ISNUMBER(SEARCH("-"&amp;$B19&amp;"-",boule))),--(ISNUMBER(SEARCH("-"&amp;S$3&amp;"-",etoile))))</f>
        <v>0</v>
      </c>
      <c r="T19" s="26" cm="1">
        <f t="array" aca="1" ref="T19" ca="1">SUMPRODUCT(--(ISNUMBER(SEARCH("-"&amp;$B19&amp;"-",boule))),--(ISNUMBER(SEARCH("-"&amp;T$3&amp;"-",etoile))))</f>
        <v>0</v>
      </c>
      <c r="U19" s="26" cm="1">
        <f t="array" aca="1" ref="U19" ca="1">SUMPRODUCT(--(ISNUMBER(SEARCH("-"&amp;$B19&amp;"-",boule))),--(ISNUMBER(SEARCH("-"&amp;U$3&amp;"-",etoile))))</f>
        <v>0</v>
      </c>
      <c r="V19" s="26" cm="1">
        <f t="array" aca="1" ref="V19" ca="1">SUMPRODUCT(--(ISNUMBER(SEARCH("-"&amp;$B19&amp;"-",boule))),--(ISNUMBER(SEARCH("-"&amp;V$3&amp;"-",etoile))))</f>
        <v>0</v>
      </c>
      <c r="W19" s="26" cm="1">
        <f t="array" aca="1" ref="W19" ca="1">SUMPRODUCT(--(ISNUMBER(SEARCH("-"&amp;$B19&amp;"-",boule))),--(ISNUMBER(SEARCH("-"&amp;W$3&amp;"-",etoile))))</f>
        <v>0</v>
      </c>
      <c r="X19" s="26" cm="1">
        <f t="array" aca="1" ref="X19" ca="1">SUMPRODUCT(--(ISNUMBER(SEARCH("-"&amp;$B19&amp;"-",boule))),--(ISNUMBER(SEARCH("-"&amp;X$3&amp;"-",etoile))))</f>
        <v>0</v>
      </c>
      <c r="Y19" s="26" cm="1">
        <f t="array" aca="1" ref="Y19" ca="1">SUMPRODUCT(--(ISNUMBER(SEARCH("-"&amp;$B19&amp;"-",boule))),--(ISNUMBER(SEARCH("-"&amp;Y$3&amp;"-",etoile))))</f>
        <v>0</v>
      </c>
      <c r="Z19" s="26" cm="1">
        <f t="array" aca="1" ref="Z19" ca="1">SUMPRODUCT(--(ISNUMBER(SEARCH("-"&amp;$B19&amp;"-",boule))),--(ISNUMBER(SEARCH("-"&amp;Z$3&amp;"-",etoile))))</f>
        <v>0</v>
      </c>
      <c r="AA19" s="26" cm="1">
        <f t="array" aca="1" ref="AA19" ca="1">SUMPRODUCT(--(ISNUMBER(SEARCH("-"&amp;$B19&amp;"-",boule))),--(ISNUMBER(SEARCH("-"&amp;AA$3&amp;"-",etoile))))</f>
        <v>0</v>
      </c>
      <c r="AB19" s="26" cm="1">
        <f t="array" aca="1" ref="AB19" ca="1">SUMPRODUCT(--(ISNUMBER(SEARCH("-"&amp;$B19&amp;"-",boule))),--(ISNUMBER(SEARCH("-"&amp;AB$3&amp;"-",etoile))))</f>
        <v>0</v>
      </c>
      <c r="AC19" s="26" cm="1">
        <f t="array" aca="1" ref="AC19" ca="1">SUMPRODUCT(--(ISNUMBER(SEARCH("-"&amp;$B19&amp;"-",boule))),--(ISNUMBER(SEARCH("-"&amp;AC$3&amp;"-",etoile))))</f>
        <v>0</v>
      </c>
      <c r="AD19" s="26" cm="1">
        <f t="array" aca="1" ref="AD19" ca="1">SUMPRODUCT(--(ISNUMBER(SEARCH("-"&amp;$B19&amp;"-",boule))),--(ISNUMBER(SEARCH("-"&amp;AD$3&amp;"-",etoile))))</f>
        <v>0</v>
      </c>
      <c r="AE19" s="26" cm="1">
        <f t="array" aca="1" ref="AE19" ca="1">SUMPRODUCT(--(ISNUMBER(SEARCH("-"&amp;$B19&amp;"-",boule))),--(ISNUMBER(SEARCH("-"&amp;AE$3&amp;"-",etoile))))</f>
        <v>0</v>
      </c>
      <c r="AF19" s="26" cm="1">
        <f t="array" aca="1" ref="AF19" ca="1">SUMPRODUCT(--(ISNUMBER(SEARCH("-"&amp;$B19&amp;"-",boule))),--(ISNUMBER(SEARCH("-"&amp;AF$3&amp;"-",etoile))))</f>
        <v>0</v>
      </c>
      <c r="AG19" s="26" cm="1">
        <f t="array" aca="1" ref="AG19" ca="1">SUMPRODUCT(--(ISNUMBER(SEARCH("-"&amp;$B19&amp;"-",boule))),--(ISNUMBER(SEARCH("-"&amp;AG$3&amp;"-",etoile))))</f>
        <v>0</v>
      </c>
      <c r="AH19" s="26" cm="1">
        <f t="array" aca="1" ref="AH19" ca="1">SUMPRODUCT(--(ISNUMBER(SEARCH("-"&amp;$B19&amp;"-",boule))),--(ISNUMBER(SEARCH("-"&amp;AH$3&amp;"-",etoile))))</f>
        <v>0</v>
      </c>
      <c r="AI19" s="26" cm="1">
        <f t="array" aca="1" ref="AI19" ca="1">SUMPRODUCT(--(ISNUMBER(SEARCH("-"&amp;$B19&amp;"-",boule))),--(ISNUMBER(SEARCH("-"&amp;AI$3&amp;"-",etoile))))</f>
        <v>0</v>
      </c>
      <c r="AJ19" s="26" cm="1">
        <f t="array" aca="1" ref="AJ19" ca="1">SUMPRODUCT(--(ISNUMBER(SEARCH("-"&amp;$B19&amp;"-",boule))),--(ISNUMBER(SEARCH("-"&amp;AJ$3&amp;"-",etoile))))</f>
        <v>0</v>
      </c>
      <c r="AK19" s="26" cm="1">
        <f t="array" aca="1" ref="AK19" ca="1">SUMPRODUCT(--(ISNUMBER(SEARCH("-"&amp;$B19&amp;"-",boule))),--(ISNUMBER(SEARCH("-"&amp;AK$3&amp;"-",etoile))))</f>
        <v>0</v>
      </c>
      <c r="AL19" s="26" cm="1">
        <f t="array" aca="1" ref="AL19" ca="1">SUMPRODUCT(--(ISNUMBER(SEARCH("-"&amp;$B19&amp;"-",boule))),--(ISNUMBER(SEARCH("-"&amp;AL$3&amp;"-",etoile))))</f>
        <v>0</v>
      </c>
      <c r="AM19" s="26" cm="1">
        <f t="array" aca="1" ref="AM19" ca="1">SUMPRODUCT(--(ISNUMBER(SEARCH("-"&amp;$B19&amp;"-",boule))),--(ISNUMBER(SEARCH("-"&amp;AM$3&amp;"-",etoile))))</f>
        <v>0</v>
      </c>
      <c r="AN19" s="26" cm="1">
        <f t="array" aca="1" ref="AN19" ca="1">SUMPRODUCT(--(ISNUMBER(SEARCH("-"&amp;$B19&amp;"-",boule))),--(ISNUMBER(SEARCH("-"&amp;AN$3&amp;"-",etoile))))</f>
        <v>0</v>
      </c>
      <c r="AO19" s="26" cm="1">
        <f t="array" aca="1" ref="AO19" ca="1">SUMPRODUCT(--(ISNUMBER(SEARCH("-"&amp;$B19&amp;"-",boule))),--(ISNUMBER(SEARCH("-"&amp;AO$3&amp;"-",etoile))))</f>
        <v>0</v>
      </c>
      <c r="AP19" s="26" cm="1">
        <f t="array" aca="1" ref="AP19" ca="1">SUMPRODUCT(--(ISNUMBER(SEARCH("-"&amp;$B19&amp;"-",boule))),--(ISNUMBER(SEARCH("-"&amp;AP$3&amp;"-",etoile))))</f>
        <v>0</v>
      </c>
      <c r="AQ19" s="26" cm="1">
        <f t="array" aca="1" ref="AQ19" ca="1">SUMPRODUCT(--(ISNUMBER(SEARCH("-"&amp;$B19&amp;"-",boule))),--(ISNUMBER(SEARCH("-"&amp;AQ$3&amp;"-",etoile))))</f>
        <v>0</v>
      </c>
      <c r="AR19" s="26" cm="1">
        <f t="array" aca="1" ref="AR19" ca="1">SUMPRODUCT(--(ISNUMBER(SEARCH("-"&amp;$B19&amp;"-",boule))),--(ISNUMBER(SEARCH("-"&amp;AR$3&amp;"-",etoile))))</f>
        <v>0</v>
      </c>
      <c r="AS19" s="26" cm="1">
        <f t="array" aca="1" ref="AS19" ca="1">SUMPRODUCT(--(ISNUMBER(SEARCH("-"&amp;$B19&amp;"-",boule))),--(ISNUMBER(SEARCH("-"&amp;AS$3&amp;"-",etoile))))</f>
        <v>0</v>
      </c>
      <c r="AT19" s="26" cm="1">
        <f t="array" aca="1" ref="AT19" ca="1">SUMPRODUCT(--(ISNUMBER(SEARCH("-"&amp;$B19&amp;"-",boule))),--(ISNUMBER(SEARCH("-"&amp;AT$3&amp;"-",etoile))))</f>
        <v>0</v>
      </c>
      <c r="AU19" s="26" cm="1">
        <f t="array" aca="1" ref="AU19" ca="1">SUMPRODUCT(--(ISNUMBER(SEARCH("-"&amp;$B19&amp;"-",boule))),--(ISNUMBER(SEARCH("-"&amp;AU$3&amp;"-",etoile))))</f>
        <v>0</v>
      </c>
      <c r="AV19" s="26" cm="1">
        <f t="array" aca="1" ref="AV19" ca="1">SUMPRODUCT(--(ISNUMBER(SEARCH("-"&amp;$B19&amp;"-",boule))),--(ISNUMBER(SEARCH("-"&amp;AV$3&amp;"-",etoile))))</f>
        <v>0</v>
      </c>
      <c r="AW19" s="26" cm="1">
        <f t="array" aca="1" ref="AW19" ca="1">SUMPRODUCT(--(ISNUMBER(SEARCH("-"&amp;$B19&amp;"-",boule))),--(ISNUMBER(SEARCH("-"&amp;AW$3&amp;"-",etoile))))</f>
        <v>0</v>
      </c>
      <c r="AX19" s="26" cm="1">
        <f t="array" aca="1" ref="AX19" ca="1">SUMPRODUCT(--(ISNUMBER(SEARCH("-"&amp;$B19&amp;"-",boule))),--(ISNUMBER(SEARCH("-"&amp;AX$3&amp;"-",etoile))))</f>
        <v>0</v>
      </c>
      <c r="AY19" s="26" cm="1">
        <f t="array" aca="1" ref="AY19" ca="1">SUMPRODUCT(--(ISNUMBER(SEARCH("-"&amp;$B19&amp;"-",boule))),--(ISNUMBER(SEARCH("-"&amp;AY$3&amp;"-",etoile))))</f>
        <v>0</v>
      </c>
      <c r="AZ19" s="26" cm="1">
        <f t="array" aca="1" ref="AZ19" ca="1">SUMPRODUCT(--(ISNUMBER(SEARCH("-"&amp;$B19&amp;"-",boule))),--(ISNUMBER(SEARCH("-"&amp;AZ$3&amp;"-",etoile))))</f>
        <v>0</v>
      </c>
    </row>
    <row r="20" spans="2:52" x14ac:dyDescent="0.3">
      <c r="B20" s="13">
        <v>17</v>
      </c>
      <c r="C20" s="29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28"/>
      <c r="P20" s="28"/>
      <c r="Q20" s="28"/>
      <c r="R20" s="28"/>
      <c r="S20" s="28"/>
      <c r="T20" s="26" cm="1">
        <f t="array" aca="1" ref="T20" ca="1">SUMPRODUCT(--(ISNUMBER(SEARCH("-"&amp;$B20&amp;"-",boule))),--(ISNUMBER(SEARCH("-"&amp;T$3&amp;"-",etoile))))</f>
        <v>0</v>
      </c>
      <c r="U20" s="26" cm="1">
        <f t="array" aca="1" ref="U20" ca="1">SUMPRODUCT(--(ISNUMBER(SEARCH("-"&amp;$B20&amp;"-",boule))),--(ISNUMBER(SEARCH("-"&amp;U$3&amp;"-",etoile))))</f>
        <v>0</v>
      </c>
      <c r="V20" s="26" cm="1">
        <f t="array" aca="1" ref="V20" ca="1">SUMPRODUCT(--(ISNUMBER(SEARCH("-"&amp;$B20&amp;"-",boule))),--(ISNUMBER(SEARCH("-"&amp;V$3&amp;"-",etoile))))</f>
        <v>0</v>
      </c>
      <c r="W20" s="26" cm="1">
        <f t="array" aca="1" ref="W20" ca="1">SUMPRODUCT(--(ISNUMBER(SEARCH("-"&amp;$B20&amp;"-",boule))),--(ISNUMBER(SEARCH("-"&amp;W$3&amp;"-",etoile))))</f>
        <v>0</v>
      </c>
      <c r="X20" s="26" cm="1">
        <f t="array" aca="1" ref="X20" ca="1">SUMPRODUCT(--(ISNUMBER(SEARCH("-"&amp;$B20&amp;"-",boule))),--(ISNUMBER(SEARCH("-"&amp;X$3&amp;"-",etoile))))</f>
        <v>0</v>
      </c>
      <c r="Y20" s="26" cm="1">
        <f t="array" aca="1" ref="Y20" ca="1">SUMPRODUCT(--(ISNUMBER(SEARCH("-"&amp;$B20&amp;"-",boule))),--(ISNUMBER(SEARCH("-"&amp;Y$3&amp;"-",etoile))))</f>
        <v>0</v>
      </c>
      <c r="Z20" s="26" cm="1">
        <f t="array" aca="1" ref="Z20" ca="1">SUMPRODUCT(--(ISNUMBER(SEARCH("-"&amp;$B20&amp;"-",boule))),--(ISNUMBER(SEARCH("-"&amp;Z$3&amp;"-",etoile))))</f>
        <v>0</v>
      </c>
      <c r="AA20" s="26" cm="1">
        <f t="array" aca="1" ref="AA20" ca="1">SUMPRODUCT(--(ISNUMBER(SEARCH("-"&amp;$B20&amp;"-",boule))),--(ISNUMBER(SEARCH("-"&amp;AA$3&amp;"-",etoile))))</f>
        <v>0</v>
      </c>
      <c r="AB20" s="26" cm="1">
        <f t="array" aca="1" ref="AB20" ca="1">SUMPRODUCT(--(ISNUMBER(SEARCH("-"&amp;$B20&amp;"-",boule))),--(ISNUMBER(SEARCH("-"&amp;AB$3&amp;"-",etoile))))</f>
        <v>0</v>
      </c>
      <c r="AC20" s="26" cm="1">
        <f t="array" aca="1" ref="AC20" ca="1">SUMPRODUCT(--(ISNUMBER(SEARCH("-"&amp;$B20&amp;"-",boule))),--(ISNUMBER(SEARCH("-"&amp;AC$3&amp;"-",etoile))))</f>
        <v>0</v>
      </c>
      <c r="AD20" s="26" cm="1">
        <f t="array" aca="1" ref="AD20" ca="1">SUMPRODUCT(--(ISNUMBER(SEARCH("-"&amp;$B20&amp;"-",boule))),--(ISNUMBER(SEARCH("-"&amp;AD$3&amp;"-",etoile))))</f>
        <v>0</v>
      </c>
      <c r="AE20" s="26" cm="1">
        <f t="array" aca="1" ref="AE20" ca="1">SUMPRODUCT(--(ISNUMBER(SEARCH("-"&amp;$B20&amp;"-",boule))),--(ISNUMBER(SEARCH("-"&amp;AE$3&amp;"-",etoile))))</f>
        <v>0</v>
      </c>
      <c r="AF20" s="26" cm="1">
        <f t="array" aca="1" ref="AF20" ca="1">SUMPRODUCT(--(ISNUMBER(SEARCH("-"&amp;$B20&amp;"-",boule))),--(ISNUMBER(SEARCH("-"&amp;AF$3&amp;"-",etoile))))</f>
        <v>0</v>
      </c>
      <c r="AG20" s="26" cm="1">
        <f t="array" aca="1" ref="AG20" ca="1">SUMPRODUCT(--(ISNUMBER(SEARCH("-"&amp;$B20&amp;"-",boule))),--(ISNUMBER(SEARCH("-"&amp;AG$3&amp;"-",etoile))))</f>
        <v>0</v>
      </c>
      <c r="AH20" s="26" cm="1">
        <f t="array" aca="1" ref="AH20" ca="1">SUMPRODUCT(--(ISNUMBER(SEARCH("-"&amp;$B20&amp;"-",boule))),--(ISNUMBER(SEARCH("-"&amp;AH$3&amp;"-",etoile))))</f>
        <v>0</v>
      </c>
      <c r="AI20" s="26" cm="1">
        <f t="array" aca="1" ref="AI20" ca="1">SUMPRODUCT(--(ISNUMBER(SEARCH("-"&amp;$B20&amp;"-",boule))),--(ISNUMBER(SEARCH("-"&amp;AI$3&amp;"-",etoile))))</f>
        <v>0</v>
      </c>
      <c r="AJ20" s="26" cm="1">
        <f t="array" aca="1" ref="AJ20" ca="1">SUMPRODUCT(--(ISNUMBER(SEARCH("-"&amp;$B20&amp;"-",boule))),--(ISNUMBER(SEARCH("-"&amp;AJ$3&amp;"-",etoile))))</f>
        <v>0</v>
      </c>
      <c r="AK20" s="26" cm="1">
        <f t="array" aca="1" ref="AK20" ca="1">SUMPRODUCT(--(ISNUMBER(SEARCH("-"&amp;$B20&amp;"-",boule))),--(ISNUMBER(SEARCH("-"&amp;AK$3&amp;"-",etoile))))</f>
        <v>0</v>
      </c>
      <c r="AL20" s="26" cm="1">
        <f t="array" aca="1" ref="AL20" ca="1">SUMPRODUCT(--(ISNUMBER(SEARCH("-"&amp;$B20&amp;"-",boule))),--(ISNUMBER(SEARCH("-"&amp;AL$3&amp;"-",etoile))))</f>
        <v>0</v>
      </c>
      <c r="AM20" s="26" cm="1">
        <f t="array" aca="1" ref="AM20" ca="1">SUMPRODUCT(--(ISNUMBER(SEARCH("-"&amp;$B20&amp;"-",boule))),--(ISNUMBER(SEARCH("-"&amp;AM$3&amp;"-",etoile))))</f>
        <v>0</v>
      </c>
      <c r="AN20" s="26" cm="1">
        <f t="array" aca="1" ref="AN20" ca="1">SUMPRODUCT(--(ISNUMBER(SEARCH("-"&amp;$B20&amp;"-",boule))),--(ISNUMBER(SEARCH("-"&amp;AN$3&amp;"-",etoile))))</f>
        <v>0</v>
      </c>
      <c r="AO20" s="26" cm="1">
        <f t="array" aca="1" ref="AO20" ca="1">SUMPRODUCT(--(ISNUMBER(SEARCH("-"&amp;$B20&amp;"-",boule))),--(ISNUMBER(SEARCH("-"&amp;AO$3&amp;"-",etoile))))</f>
        <v>0</v>
      </c>
      <c r="AP20" s="26" cm="1">
        <f t="array" aca="1" ref="AP20" ca="1">SUMPRODUCT(--(ISNUMBER(SEARCH("-"&amp;$B20&amp;"-",boule))),--(ISNUMBER(SEARCH("-"&amp;AP$3&amp;"-",etoile))))</f>
        <v>0</v>
      </c>
      <c r="AQ20" s="26" cm="1">
        <f t="array" aca="1" ref="AQ20" ca="1">SUMPRODUCT(--(ISNUMBER(SEARCH("-"&amp;$B20&amp;"-",boule))),--(ISNUMBER(SEARCH("-"&amp;AQ$3&amp;"-",etoile))))</f>
        <v>0</v>
      </c>
      <c r="AR20" s="26" cm="1">
        <f t="array" aca="1" ref="AR20" ca="1">SUMPRODUCT(--(ISNUMBER(SEARCH("-"&amp;$B20&amp;"-",boule))),--(ISNUMBER(SEARCH("-"&amp;AR$3&amp;"-",etoile))))</f>
        <v>0</v>
      </c>
      <c r="AS20" s="26" cm="1">
        <f t="array" aca="1" ref="AS20" ca="1">SUMPRODUCT(--(ISNUMBER(SEARCH("-"&amp;$B20&amp;"-",boule))),--(ISNUMBER(SEARCH("-"&amp;AS$3&amp;"-",etoile))))</f>
        <v>0</v>
      </c>
      <c r="AT20" s="26" cm="1">
        <f t="array" aca="1" ref="AT20" ca="1">SUMPRODUCT(--(ISNUMBER(SEARCH("-"&amp;$B20&amp;"-",boule))),--(ISNUMBER(SEARCH("-"&amp;AT$3&amp;"-",etoile))))</f>
        <v>0</v>
      </c>
      <c r="AU20" s="26" cm="1">
        <f t="array" aca="1" ref="AU20" ca="1">SUMPRODUCT(--(ISNUMBER(SEARCH("-"&amp;$B20&amp;"-",boule))),--(ISNUMBER(SEARCH("-"&amp;AU$3&amp;"-",etoile))))</f>
        <v>0</v>
      </c>
      <c r="AV20" s="26" cm="1">
        <f t="array" aca="1" ref="AV20" ca="1">SUMPRODUCT(--(ISNUMBER(SEARCH("-"&amp;$B20&amp;"-",boule))),--(ISNUMBER(SEARCH("-"&amp;AV$3&amp;"-",etoile))))</f>
        <v>0</v>
      </c>
      <c r="AW20" s="26" cm="1">
        <f t="array" aca="1" ref="AW20" ca="1">SUMPRODUCT(--(ISNUMBER(SEARCH("-"&amp;$B20&amp;"-",boule))),--(ISNUMBER(SEARCH("-"&amp;AW$3&amp;"-",etoile))))</f>
        <v>0</v>
      </c>
      <c r="AX20" s="26" cm="1">
        <f t="array" aca="1" ref="AX20" ca="1">SUMPRODUCT(--(ISNUMBER(SEARCH("-"&amp;$B20&amp;"-",boule))),--(ISNUMBER(SEARCH("-"&amp;AX$3&amp;"-",etoile))))</f>
        <v>0</v>
      </c>
      <c r="AY20" s="26" cm="1">
        <f t="array" aca="1" ref="AY20" ca="1">SUMPRODUCT(--(ISNUMBER(SEARCH("-"&amp;$B20&amp;"-",boule))),--(ISNUMBER(SEARCH("-"&amp;AY$3&amp;"-",etoile))))</f>
        <v>0</v>
      </c>
      <c r="AZ20" s="26" cm="1">
        <f t="array" aca="1" ref="AZ20" ca="1">SUMPRODUCT(--(ISNUMBER(SEARCH("-"&amp;$B20&amp;"-",boule))),--(ISNUMBER(SEARCH("-"&amp;AZ$3&amp;"-",etoile))))</f>
        <v>0</v>
      </c>
    </row>
    <row r="21" spans="2:52" x14ac:dyDescent="0.3">
      <c r="B21" s="13">
        <v>18</v>
      </c>
      <c r="C21" s="29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28"/>
      <c r="P21" s="28"/>
      <c r="Q21" s="28"/>
      <c r="R21" s="28"/>
      <c r="S21" s="28"/>
      <c r="T21" s="28"/>
      <c r="U21" s="26" cm="1">
        <f t="array" aca="1" ref="U21" ca="1">SUMPRODUCT(--(ISNUMBER(SEARCH("-"&amp;$B21&amp;"-",boule))),--(ISNUMBER(SEARCH("-"&amp;U$3&amp;"-",etoile))))</f>
        <v>0</v>
      </c>
      <c r="V21" s="26" cm="1">
        <f t="array" aca="1" ref="V21" ca="1">SUMPRODUCT(--(ISNUMBER(SEARCH("-"&amp;$B21&amp;"-",boule))),--(ISNUMBER(SEARCH("-"&amp;V$3&amp;"-",etoile))))</f>
        <v>0</v>
      </c>
      <c r="W21" s="26" cm="1">
        <f t="array" aca="1" ref="W21" ca="1">SUMPRODUCT(--(ISNUMBER(SEARCH("-"&amp;$B21&amp;"-",boule))),--(ISNUMBER(SEARCH("-"&amp;W$3&amp;"-",etoile))))</f>
        <v>0</v>
      </c>
      <c r="X21" s="26" cm="1">
        <f t="array" aca="1" ref="X21" ca="1">SUMPRODUCT(--(ISNUMBER(SEARCH("-"&amp;$B21&amp;"-",boule))),--(ISNUMBER(SEARCH("-"&amp;X$3&amp;"-",etoile))))</f>
        <v>0</v>
      </c>
      <c r="Y21" s="26" cm="1">
        <f t="array" aca="1" ref="Y21" ca="1">SUMPRODUCT(--(ISNUMBER(SEARCH("-"&amp;$B21&amp;"-",boule))),--(ISNUMBER(SEARCH("-"&amp;Y$3&amp;"-",etoile))))</f>
        <v>0</v>
      </c>
      <c r="Z21" s="26" cm="1">
        <f t="array" aca="1" ref="Z21" ca="1">SUMPRODUCT(--(ISNUMBER(SEARCH("-"&amp;$B21&amp;"-",boule))),--(ISNUMBER(SEARCH("-"&amp;Z$3&amp;"-",etoile))))</f>
        <v>0</v>
      </c>
      <c r="AA21" s="26" cm="1">
        <f t="array" aca="1" ref="AA21" ca="1">SUMPRODUCT(--(ISNUMBER(SEARCH("-"&amp;$B21&amp;"-",boule))),--(ISNUMBER(SEARCH("-"&amp;AA$3&amp;"-",etoile))))</f>
        <v>0</v>
      </c>
      <c r="AB21" s="26" cm="1">
        <f t="array" aca="1" ref="AB21" ca="1">SUMPRODUCT(--(ISNUMBER(SEARCH("-"&amp;$B21&amp;"-",boule))),--(ISNUMBER(SEARCH("-"&amp;AB$3&amp;"-",etoile))))</f>
        <v>0</v>
      </c>
      <c r="AC21" s="26" cm="1">
        <f t="array" aca="1" ref="AC21" ca="1">SUMPRODUCT(--(ISNUMBER(SEARCH("-"&amp;$B21&amp;"-",boule))),--(ISNUMBER(SEARCH("-"&amp;AC$3&amp;"-",etoile))))</f>
        <v>0</v>
      </c>
      <c r="AD21" s="26" cm="1">
        <f t="array" aca="1" ref="AD21" ca="1">SUMPRODUCT(--(ISNUMBER(SEARCH("-"&amp;$B21&amp;"-",boule))),--(ISNUMBER(SEARCH("-"&amp;AD$3&amp;"-",etoile))))</f>
        <v>0</v>
      </c>
      <c r="AE21" s="26" cm="1">
        <f t="array" aca="1" ref="AE21" ca="1">SUMPRODUCT(--(ISNUMBER(SEARCH("-"&amp;$B21&amp;"-",boule))),--(ISNUMBER(SEARCH("-"&amp;AE$3&amp;"-",etoile))))</f>
        <v>0</v>
      </c>
      <c r="AF21" s="26" cm="1">
        <f t="array" aca="1" ref="AF21" ca="1">SUMPRODUCT(--(ISNUMBER(SEARCH("-"&amp;$B21&amp;"-",boule))),--(ISNUMBER(SEARCH("-"&amp;AF$3&amp;"-",etoile))))</f>
        <v>0</v>
      </c>
      <c r="AG21" s="26" cm="1">
        <f t="array" aca="1" ref="AG21" ca="1">SUMPRODUCT(--(ISNUMBER(SEARCH("-"&amp;$B21&amp;"-",boule))),--(ISNUMBER(SEARCH("-"&amp;AG$3&amp;"-",etoile))))</f>
        <v>0</v>
      </c>
      <c r="AH21" s="26" cm="1">
        <f t="array" aca="1" ref="AH21" ca="1">SUMPRODUCT(--(ISNUMBER(SEARCH("-"&amp;$B21&amp;"-",boule))),--(ISNUMBER(SEARCH("-"&amp;AH$3&amp;"-",etoile))))</f>
        <v>0</v>
      </c>
      <c r="AI21" s="26" cm="1">
        <f t="array" aca="1" ref="AI21" ca="1">SUMPRODUCT(--(ISNUMBER(SEARCH("-"&amp;$B21&amp;"-",boule))),--(ISNUMBER(SEARCH("-"&amp;AI$3&amp;"-",etoile))))</f>
        <v>0</v>
      </c>
      <c r="AJ21" s="26" cm="1">
        <f t="array" aca="1" ref="AJ21" ca="1">SUMPRODUCT(--(ISNUMBER(SEARCH("-"&amp;$B21&amp;"-",boule))),--(ISNUMBER(SEARCH("-"&amp;AJ$3&amp;"-",etoile))))</f>
        <v>0</v>
      </c>
      <c r="AK21" s="26" cm="1">
        <f t="array" aca="1" ref="AK21" ca="1">SUMPRODUCT(--(ISNUMBER(SEARCH("-"&amp;$B21&amp;"-",boule))),--(ISNUMBER(SEARCH("-"&amp;AK$3&amp;"-",etoile))))</f>
        <v>0</v>
      </c>
      <c r="AL21" s="26" cm="1">
        <f t="array" aca="1" ref="AL21" ca="1">SUMPRODUCT(--(ISNUMBER(SEARCH("-"&amp;$B21&amp;"-",boule))),--(ISNUMBER(SEARCH("-"&amp;AL$3&amp;"-",etoile))))</f>
        <v>0</v>
      </c>
      <c r="AM21" s="26" cm="1">
        <f t="array" aca="1" ref="AM21" ca="1">SUMPRODUCT(--(ISNUMBER(SEARCH("-"&amp;$B21&amp;"-",boule))),--(ISNUMBER(SEARCH("-"&amp;AM$3&amp;"-",etoile))))</f>
        <v>0</v>
      </c>
      <c r="AN21" s="26" cm="1">
        <f t="array" aca="1" ref="AN21" ca="1">SUMPRODUCT(--(ISNUMBER(SEARCH("-"&amp;$B21&amp;"-",boule))),--(ISNUMBER(SEARCH("-"&amp;AN$3&amp;"-",etoile))))</f>
        <v>0</v>
      </c>
      <c r="AO21" s="26" cm="1">
        <f t="array" aca="1" ref="AO21" ca="1">SUMPRODUCT(--(ISNUMBER(SEARCH("-"&amp;$B21&amp;"-",boule))),--(ISNUMBER(SEARCH("-"&amp;AO$3&amp;"-",etoile))))</f>
        <v>0</v>
      </c>
      <c r="AP21" s="26" cm="1">
        <f t="array" aca="1" ref="AP21" ca="1">SUMPRODUCT(--(ISNUMBER(SEARCH("-"&amp;$B21&amp;"-",boule))),--(ISNUMBER(SEARCH("-"&amp;AP$3&amp;"-",etoile))))</f>
        <v>0</v>
      </c>
      <c r="AQ21" s="26" cm="1">
        <f t="array" aca="1" ref="AQ21" ca="1">SUMPRODUCT(--(ISNUMBER(SEARCH("-"&amp;$B21&amp;"-",boule))),--(ISNUMBER(SEARCH("-"&amp;AQ$3&amp;"-",etoile))))</f>
        <v>0</v>
      </c>
      <c r="AR21" s="26" cm="1">
        <f t="array" aca="1" ref="AR21" ca="1">SUMPRODUCT(--(ISNUMBER(SEARCH("-"&amp;$B21&amp;"-",boule))),--(ISNUMBER(SEARCH("-"&amp;AR$3&amp;"-",etoile))))</f>
        <v>0</v>
      </c>
      <c r="AS21" s="26" cm="1">
        <f t="array" aca="1" ref="AS21" ca="1">SUMPRODUCT(--(ISNUMBER(SEARCH("-"&amp;$B21&amp;"-",boule))),--(ISNUMBER(SEARCH("-"&amp;AS$3&amp;"-",etoile))))</f>
        <v>0</v>
      </c>
      <c r="AT21" s="26" cm="1">
        <f t="array" aca="1" ref="AT21" ca="1">SUMPRODUCT(--(ISNUMBER(SEARCH("-"&amp;$B21&amp;"-",boule))),--(ISNUMBER(SEARCH("-"&amp;AT$3&amp;"-",etoile))))</f>
        <v>0</v>
      </c>
      <c r="AU21" s="26" cm="1">
        <f t="array" aca="1" ref="AU21" ca="1">SUMPRODUCT(--(ISNUMBER(SEARCH("-"&amp;$B21&amp;"-",boule))),--(ISNUMBER(SEARCH("-"&amp;AU$3&amp;"-",etoile))))</f>
        <v>0</v>
      </c>
      <c r="AV21" s="26" cm="1">
        <f t="array" aca="1" ref="AV21" ca="1">SUMPRODUCT(--(ISNUMBER(SEARCH("-"&amp;$B21&amp;"-",boule))),--(ISNUMBER(SEARCH("-"&amp;AV$3&amp;"-",etoile))))</f>
        <v>0</v>
      </c>
      <c r="AW21" s="26" cm="1">
        <f t="array" aca="1" ref="AW21" ca="1">SUMPRODUCT(--(ISNUMBER(SEARCH("-"&amp;$B21&amp;"-",boule))),--(ISNUMBER(SEARCH("-"&amp;AW$3&amp;"-",etoile))))</f>
        <v>0</v>
      </c>
      <c r="AX21" s="26" cm="1">
        <f t="array" aca="1" ref="AX21" ca="1">SUMPRODUCT(--(ISNUMBER(SEARCH("-"&amp;$B21&amp;"-",boule))),--(ISNUMBER(SEARCH("-"&amp;AX$3&amp;"-",etoile))))</f>
        <v>0</v>
      </c>
      <c r="AY21" s="26" cm="1">
        <f t="array" aca="1" ref="AY21" ca="1">SUMPRODUCT(--(ISNUMBER(SEARCH("-"&amp;$B21&amp;"-",boule))),--(ISNUMBER(SEARCH("-"&amp;AY$3&amp;"-",etoile))))</f>
        <v>0</v>
      </c>
      <c r="AZ21" s="26" cm="1">
        <f t="array" aca="1" ref="AZ21" ca="1">SUMPRODUCT(--(ISNUMBER(SEARCH("-"&amp;$B21&amp;"-",boule))),--(ISNUMBER(SEARCH("-"&amp;AZ$3&amp;"-",etoile))))</f>
        <v>0</v>
      </c>
    </row>
    <row r="22" spans="2:52" x14ac:dyDescent="0.3">
      <c r="B22" s="13">
        <v>19</v>
      </c>
      <c r="C22" s="29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28"/>
      <c r="P22" s="28"/>
      <c r="Q22" s="28"/>
      <c r="R22" s="28"/>
      <c r="S22" s="28"/>
      <c r="T22" s="28"/>
      <c r="U22" s="28"/>
      <c r="V22" s="26" cm="1">
        <f t="array" aca="1" ref="V22" ca="1">SUMPRODUCT(--(ISNUMBER(SEARCH("-"&amp;$B22&amp;"-",boule))),--(ISNUMBER(SEARCH("-"&amp;V$3&amp;"-",etoile))))</f>
        <v>0</v>
      </c>
      <c r="W22" s="26" cm="1">
        <f t="array" aca="1" ref="W22" ca="1">SUMPRODUCT(--(ISNUMBER(SEARCH("-"&amp;$B22&amp;"-",boule))),--(ISNUMBER(SEARCH("-"&amp;W$3&amp;"-",etoile))))</f>
        <v>0</v>
      </c>
      <c r="X22" s="26" cm="1">
        <f t="array" aca="1" ref="X22" ca="1">SUMPRODUCT(--(ISNUMBER(SEARCH("-"&amp;$B22&amp;"-",boule))),--(ISNUMBER(SEARCH("-"&amp;X$3&amp;"-",etoile))))</f>
        <v>0</v>
      </c>
      <c r="Y22" s="26" cm="1">
        <f t="array" aca="1" ref="Y22" ca="1">SUMPRODUCT(--(ISNUMBER(SEARCH("-"&amp;$B22&amp;"-",boule))),--(ISNUMBER(SEARCH("-"&amp;Y$3&amp;"-",etoile))))</f>
        <v>0</v>
      </c>
      <c r="Z22" s="26" cm="1">
        <f t="array" aca="1" ref="Z22" ca="1">SUMPRODUCT(--(ISNUMBER(SEARCH("-"&amp;$B22&amp;"-",boule))),--(ISNUMBER(SEARCH("-"&amp;Z$3&amp;"-",etoile))))</f>
        <v>0</v>
      </c>
      <c r="AA22" s="26" cm="1">
        <f t="array" aca="1" ref="AA22" ca="1">SUMPRODUCT(--(ISNUMBER(SEARCH("-"&amp;$B22&amp;"-",boule))),--(ISNUMBER(SEARCH("-"&amp;AA$3&amp;"-",etoile))))</f>
        <v>0</v>
      </c>
      <c r="AB22" s="26" cm="1">
        <f t="array" aca="1" ref="AB22" ca="1">SUMPRODUCT(--(ISNUMBER(SEARCH("-"&amp;$B22&amp;"-",boule))),--(ISNUMBER(SEARCH("-"&amp;AB$3&amp;"-",etoile))))</f>
        <v>0</v>
      </c>
      <c r="AC22" s="26" cm="1">
        <f t="array" aca="1" ref="AC22" ca="1">SUMPRODUCT(--(ISNUMBER(SEARCH("-"&amp;$B22&amp;"-",boule))),--(ISNUMBER(SEARCH("-"&amp;AC$3&amp;"-",etoile))))</f>
        <v>0</v>
      </c>
      <c r="AD22" s="26" cm="1">
        <f t="array" aca="1" ref="AD22" ca="1">SUMPRODUCT(--(ISNUMBER(SEARCH("-"&amp;$B22&amp;"-",boule))),--(ISNUMBER(SEARCH("-"&amp;AD$3&amp;"-",etoile))))</f>
        <v>0</v>
      </c>
      <c r="AE22" s="26" cm="1">
        <f t="array" aca="1" ref="AE22" ca="1">SUMPRODUCT(--(ISNUMBER(SEARCH("-"&amp;$B22&amp;"-",boule))),--(ISNUMBER(SEARCH("-"&amp;AE$3&amp;"-",etoile))))</f>
        <v>0</v>
      </c>
      <c r="AF22" s="26" cm="1">
        <f t="array" aca="1" ref="AF22" ca="1">SUMPRODUCT(--(ISNUMBER(SEARCH("-"&amp;$B22&amp;"-",boule))),--(ISNUMBER(SEARCH("-"&amp;AF$3&amp;"-",etoile))))</f>
        <v>0</v>
      </c>
      <c r="AG22" s="26" cm="1">
        <f t="array" aca="1" ref="AG22" ca="1">SUMPRODUCT(--(ISNUMBER(SEARCH("-"&amp;$B22&amp;"-",boule))),--(ISNUMBER(SEARCH("-"&amp;AG$3&amp;"-",etoile))))</f>
        <v>0</v>
      </c>
      <c r="AH22" s="26" cm="1">
        <f t="array" aca="1" ref="AH22" ca="1">SUMPRODUCT(--(ISNUMBER(SEARCH("-"&amp;$B22&amp;"-",boule))),--(ISNUMBER(SEARCH("-"&amp;AH$3&amp;"-",etoile))))</f>
        <v>0</v>
      </c>
      <c r="AI22" s="26" cm="1">
        <f t="array" aca="1" ref="AI22" ca="1">SUMPRODUCT(--(ISNUMBER(SEARCH("-"&amp;$B22&amp;"-",boule))),--(ISNUMBER(SEARCH("-"&amp;AI$3&amp;"-",etoile))))</f>
        <v>0</v>
      </c>
      <c r="AJ22" s="26" cm="1">
        <f t="array" aca="1" ref="AJ22" ca="1">SUMPRODUCT(--(ISNUMBER(SEARCH("-"&amp;$B22&amp;"-",boule))),--(ISNUMBER(SEARCH("-"&amp;AJ$3&amp;"-",etoile))))</f>
        <v>0</v>
      </c>
      <c r="AK22" s="26" cm="1">
        <f t="array" aca="1" ref="AK22" ca="1">SUMPRODUCT(--(ISNUMBER(SEARCH("-"&amp;$B22&amp;"-",boule))),--(ISNUMBER(SEARCH("-"&amp;AK$3&amp;"-",etoile))))</f>
        <v>0</v>
      </c>
      <c r="AL22" s="26" cm="1">
        <f t="array" aca="1" ref="AL22" ca="1">SUMPRODUCT(--(ISNUMBER(SEARCH("-"&amp;$B22&amp;"-",boule))),--(ISNUMBER(SEARCH("-"&amp;AL$3&amp;"-",etoile))))</f>
        <v>0</v>
      </c>
      <c r="AM22" s="26" cm="1">
        <f t="array" aca="1" ref="AM22" ca="1">SUMPRODUCT(--(ISNUMBER(SEARCH("-"&amp;$B22&amp;"-",boule))),--(ISNUMBER(SEARCH("-"&amp;AM$3&amp;"-",etoile))))</f>
        <v>0</v>
      </c>
      <c r="AN22" s="26" cm="1">
        <f t="array" aca="1" ref="AN22" ca="1">SUMPRODUCT(--(ISNUMBER(SEARCH("-"&amp;$B22&amp;"-",boule))),--(ISNUMBER(SEARCH("-"&amp;AN$3&amp;"-",etoile))))</f>
        <v>0</v>
      </c>
      <c r="AO22" s="26" cm="1">
        <f t="array" aca="1" ref="AO22" ca="1">SUMPRODUCT(--(ISNUMBER(SEARCH("-"&amp;$B22&amp;"-",boule))),--(ISNUMBER(SEARCH("-"&amp;AO$3&amp;"-",etoile))))</f>
        <v>0</v>
      </c>
      <c r="AP22" s="26" cm="1">
        <f t="array" aca="1" ref="AP22" ca="1">SUMPRODUCT(--(ISNUMBER(SEARCH("-"&amp;$B22&amp;"-",boule))),--(ISNUMBER(SEARCH("-"&amp;AP$3&amp;"-",etoile))))</f>
        <v>0</v>
      </c>
      <c r="AQ22" s="26" cm="1">
        <f t="array" aca="1" ref="AQ22" ca="1">SUMPRODUCT(--(ISNUMBER(SEARCH("-"&amp;$B22&amp;"-",boule))),--(ISNUMBER(SEARCH("-"&amp;AQ$3&amp;"-",etoile))))</f>
        <v>0</v>
      </c>
      <c r="AR22" s="26" cm="1">
        <f t="array" aca="1" ref="AR22" ca="1">SUMPRODUCT(--(ISNUMBER(SEARCH("-"&amp;$B22&amp;"-",boule))),--(ISNUMBER(SEARCH("-"&amp;AR$3&amp;"-",etoile))))</f>
        <v>0</v>
      </c>
      <c r="AS22" s="26" cm="1">
        <f t="array" aca="1" ref="AS22" ca="1">SUMPRODUCT(--(ISNUMBER(SEARCH("-"&amp;$B22&amp;"-",boule))),--(ISNUMBER(SEARCH("-"&amp;AS$3&amp;"-",etoile))))</f>
        <v>0</v>
      </c>
      <c r="AT22" s="26" cm="1">
        <f t="array" aca="1" ref="AT22" ca="1">SUMPRODUCT(--(ISNUMBER(SEARCH("-"&amp;$B22&amp;"-",boule))),--(ISNUMBER(SEARCH("-"&amp;AT$3&amp;"-",etoile))))</f>
        <v>0</v>
      </c>
      <c r="AU22" s="26" cm="1">
        <f t="array" aca="1" ref="AU22" ca="1">SUMPRODUCT(--(ISNUMBER(SEARCH("-"&amp;$B22&amp;"-",boule))),--(ISNUMBER(SEARCH("-"&amp;AU$3&amp;"-",etoile))))</f>
        <v>0</v>
      </c>
      <c r="AV22" s="26" cm="1">
        <f t="array" aca="1" ref="AV22" ca="1">SUMPRODUCT(--(ISNUMBER(SEARCH("-"&amp;$B22&amp;"-",boule))),--(ISNUMBER(SEARCH("-"&amp;AV$3&amp;"-",etoile))))</f>
        <v>0</v>
      </c>
      <c r="AW22" s="26" cm="1">
        <f t="array" aca="1" ref="AW22" ca="1">SUMPRODUCT(--(ISNUMBER(SEARCH("-"&amp;$B22&amp;"-",boule))),--(ISNUMBER(SEARCH("-"&amp;AW$3&amp;"-",etoile))))</f>
        <v>0</v>
      </c>
      <c r="AX22" s="26" cm="1">
        <f t="array" aca="1" ref="AX22" ca="1">SUMPRODUCT(--(ISNUMBER(SEARCH("-"&amp;$B22&amp;"-",boule))),--(ISNUMBER(SEARCH("-"&amp;AX$3&amp;"-",etoile))))</f>
        <v>0</v>
      </c>
      <c r="AY22" s="26" cm="1">
        <f t="array" aca="1" ref="AY22" ca="1">SUMPRODUCT(--(ISNUMBER(SEARCH("-"&amp;$B22&amp;"-",boule))),--(ISNUMBER(SEARCH("-"&amp;AY$3&amp;"-",etoile))))</f>
        <v>0</v>
      </c>
      <c r="AZ22" s="26" cm="1">
        <f t="array" aca="1" ref="AZ22" ca="1">SUMPRODUCT(--(ISNUMBER(SEARCH("-"&amp;$B22&amp;"-",boule))),--(ISNUMBER(SEARCH("-"&amp;AZ$3&amp;"-",etoile))))</f>
        <v>0</v>
      </c>
    </row>
    <row r="23" spans="2:52" x14ac:dyDescent="0.3">
      <c r="B23" s="13">
        <v>20</v>
      </c>
      <c r="C23" s="29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28"/>
      <c r="P23" s="28"/>
      <c r="Q23" s="28"/>
      <c r="R23" s="28"/>
      <c r="S23" s="28"/>
      <c r="T23" s="28"/>
      <c r="U23" s="28"/>
      <c r="V23" s="28"/>
      <c r="W23" s="26" cm="1">
        <f t="array" aca="1" ref="W23" ca="1">SUMPRODUCT(--(ISNUMBER(SEARCH("-"&amp;$B23&amp;"-",boule))),--(ISNUMBER(SEARCH("-"&amp;W$3&amp;"-",etoile))))</f>
        <v>0</v>
      </c>
      <c r="X23" s="26" cm="1">
        <f t="array" aca="1" ref="X23" ca="1">SUMPRODUCT(--(ISNUMBER(SEARCH("-"&amp;$B23&amp;"-",boule))),--(ISNUMBER(SEARCH("-"&amp;X$3&amp;"-",etoile))))</f>
        <v>0</v>
      </c>
      <c r="Y23" s="26" cm="1">
        <f t="array" aca="1" ref="Y23" ca="1">SUMPRODUCT(--(ISNUMBER(SEARCH("-"&amp;$B23&amp;"-",boule))),--(ISNUMBER(SEARCH("-"&amp;Y$3&amp;"-",etoile))))</f>
        <v>0</v>
      </c>
      <c r="Z23" s="26" cm="1">
        <f t="array" aca="1" ref="Z23" ca="1">SUMPRODUCT(--(ISNUMBER(SEARCH("-"&amp;$B23&amp;"-",boule))),--(ISNUMBER(SEARCH("-"&amp;Z$3&amp;"-",etoile))))</f>
        <v>0</v>
      </c>
      <c r="AA23" s="26" cm="1">
        <f t="array" aca="1" ref="AA23" ca="1">SUMPRODUCT(--(ISNUMBER(SEARCH("-"&amp;$B23&amp;"-",boule))),--(ISNUMBER(SEARCH("-"&amp;AA$3&amp;"-",etoile))))</f>
        <v>0</v>
      </c>
      <c r="AB23" s="26" cm="1">
        <f t="array" aca="1" ref="AB23" ca="1">SUMPRODUCT(--(ISNUMBER(SEARCH("-"&amp;$B23&amp;"-",boule))),--(ISNUMBER(SEARCH("-"&amp;AB$3&amp;"-",etoile))))</f>
        <v>0</v>
      </c>
      <c r="AC23" s="26" cm="1">
        <f t="array" aca="1" ref="AC23" ca="1">SUMPRODUCT(--(ISNUMBER(SEARCH("-"&amp;$B23&amp;"-",boule))),--(ISNUMBER(SEARCH("-"&amp;AC$3&amp;"-",etoile))))</f>
        <v>0</v>
      </c>
      <c r="AD23" s="26" cm="1">
        <f t="array" aca="1" ref="AD23" ca="1">SUMPRODUCT(--(ISNUMBER(SEARCH("-"&amp;$B23&amp;"-",boule))),--(ISNUMBER(SEARCH("-"&amp;AD$3&amp;"-",etoile))))</f>
        <v>0</v>
      </c>
      <c r="AE23" s="26" cm="1">
        <f t="array" aca="1" ref="AE23" ca="1">SUMPRODUCT(--(ISNUMBER(SEARCH("-"&amp;$B23&amp;"-",boule))),--(ISNUMBER(SEARCH("-"&amp;AE$3&amp;"-",etoile))))</f>
        <v>0</v>
      </c>
      <c r="AF23" s="26" cm="1">
        <f t="array" aca="1" ref="AF23" ca="1">SUMPRODUCT(--(ISNUMBER(SEARCH("-"&amp;$B23&amp;"-",boule))),--(ISNUMBER(SEARCH("-"&amp;AF$3&amp;"-",etoile))))</f>
        <v>0</v>
      </c>
      <c r="AG23" s="26" cm="1">
        <f t="array" aca="1" ref="AG23" ca="1">SUMPRODUCT(--(ISNUMBER(SEARCH("-"&amp;$B23&amp;"-",boule))),--(ISNUMBER(SEARCH("-"&amp;AG$3&amp;"-",etoile))))</f>
        <v>0</v>
      </c>
      <c r="AH23" s="26" cm="1">
        <f t="array" aca="1" ref="AH23" ca="1">SUMPRODUCT(--(ISNUMBER(SEARCH("-"&amp;$B23&amp;"-",boule))),--(ISNUMBER(SEARCH("-"&amp;AH$3&amp;"-",etoile))))</f>
        <v>0</v>
      </c>
      <c r="AI23" s="26" cm="1">
        <f t="array" aca="1" ref="AI23" ca="1">SUMPRODUCT(--(ISNUMBER(SEARCH("-"&amp;$B23&amp;"-",boule))),--(ISNUMBER(SEARCH("-"&amp;AI$3&amp;"-",etoile))))</f>
        <v>0</v>
      </c>
      <c r="AJ23" s="26" cm="1">
        <f t="array" aca="1" ref="AJ23" ca="1">SUMPRODUCT(--(ISNUMBER(SEARCH("-"&amp;$B23&amp;"-",boule))),--(ISNUMBER(SEARCH("-"&amp;AJ$3&amp;"-",etoile))))</f>
        <v>0</v>
      </c>
      <c r="AK23" s="26" cm="1">
        <f t="array" aca="1" ref="AK23" ca="1">SUMPRODUCT(--(ISNUMBER(SEARCH("-"&amp;$B23&amp;"-",boule))),--(ISNUMBER(SEARCH("-"&amp;AK$3&amp;"-",etoile))))</f>
        <v>0</v>
      </c>
      <c r="AL23" s="26" cm="1">
        <f t="array" aca="1" ref="AL23" ca="1">SUMPRODUCT(--(ISNUMBER(SEARCH("-"&amp;$B23&amp;"-",boule))),--(ISNUMBER(SEARCH("-"&amp;AL$3&amp;"-",etoile))))</f>
        <v>0</v>
      </c>
      <c r="AM23" s="26" cm="1">
        <f t="array" aca="1" ref="AM23" ca="1">SUMPRODUCT(--(ISNUMBER(SEARCH("-"&amp;$B23&amp;"-",boule))),--(ISNUMBER(SEARCH("-"&amp;AM$3&amp;"-",etoile))))</f>
        <v>0</v>
      </c>
      <c r="AN23" s="26" cm="1">
        <f t="array" aca="1" ref="AN23" ca="1">SUMPRODUCT(--(ISNUMBER(SEARCH("-"&amp;$B23&amp;"-",boule))),--(ISNUMBER(SEARCH("-"&amp;AN$3&amp;"-",etoile))))</f>
        <v>0</v>
      </c>
      <c r="AO23" s="26" cm="1">
        <f t="array" aca="1" ref="AO23" ca="1">SUMPRODUCT(--(ISNUMBER(SEARCH("-"&amp;$B23&amp;"-",boule))),--(ISNUMBER(SEARCH("-"&amp;AO$3&amp;"-",etoile))))</f>
        <v>0</v>
      </c>
      <c r="AP23" s="26" cm="1">
        <f t="array" aca="1" ref="AP23" ca="1">SUMPRODUCT(--(ISNUMBER(SEARCH("-"&amp;$B23&amp;"-",boule))),--(ISNUMBER(SEARCH("-"&amp;AP$3&amp;"-",etoile))))</f>
        <v>0</v>
      </c>
      <c r="AQ23" s="26" cm="1">
        <f t="array" aca="1" ref="AQ23" ca="1">SUMPRODUCT(--(ISNUMBER(SEARCH("-"&amp;$B23&amp;"-",boule))),--(ISNUMBER(SEARCH("-"&amp;AQ$3&amp;"-",etoile))))</f>
        <v>0</v>
      </c>
      <c r="AR23" s="26" cm="1">
        <f t="array" aca="1" ref="AR23" ca="1">SUMPRODUCT(--(ISNUMBER(SEARCH("-"&amp;$B23&amp;"-",boule))),--(ISNUMBER(SEARCH("-"&amp;AR$3&amp;"-",etoile))))</f>
        <v>0</v>
      </c>
      <c r="AS23" s="26" cm="1">
        <f t="array" aca="1" ref="AS23" ca="1">SUMPRODUCT(--(ISNUMBER(SEARCH("-"&amp;$B23&amp;"-",boule))),--(ISNUMBER(SEARCH("-"&amp;AS$3&amp;"-",etoile))))</f>
        <v>0</v>
      </c>
      <c r="AT23" s="26" cm="1">
        <f t="array" aca="1" ref="AT23" ca="1">SUMPRODUCT(--(ISNUMBER(SEARCH("-"&amp;$B23&amp;"-",boule))),--(ISNUMBER(SEARCH("-"&amp;AT$3&amp;"-",etoile))))</f>
        <v>0</v>
      </c>
      <c r="AU23" s="26" cm="1">
        <f t="array" aca="1" ref="AU23" ca="1">SUMPRODUCT(--(ISNUMBER(SEARCH("-"&amp;$B23&amp;"-",boule))),--(ISNUMBER(SEARCH("-"&amp;AU$3&amp;"-",etoile))))</f>
        <v>0</v>
      </c>
      <c r="AV23" s="26" cm="1">
        <f t="array" aca="1" ref="AV23" ca="1">SUMPRODUCT(--(ISNUMBER(SEARCH("-"&amp;$B23&amp;"-",boule))),--(ISNUMBER(SEARCH("-"&amp;AV$3&amp;"-",etoile))))</f>
        <v>0</v>
      </c>
      <c r="AW23" s="26" cm="1">
        <f t="array" aca="1" ref="AW23" ca="1">SUMPRODUCT(--(ISNUMBER(SEARCH("-"&amp;$B23&amp;"-",boule))),--(ISNUMBER(SEARCH("-"&amp;AW$3&amp;"-",etoile))))</f>
        <v>0</v>
      </c>
      <c r="AX23" s="26" cm="1">
        <f t="array" aca="1" ref="AX23" ca="1">SUMPRODUCT(--(ISNUMBER(SEARCH("-"&amp;$B23&amp;"-",boule))),--(ISNUMBER(SEARCH("-"&amp;AX$3&amp;"-",etoile))))</f>
        <v>0</v>
      </c>
      <c r="AY23" s="26" cm="1">
        <f t="array" aca="1" ref="AY23" ca="1">SUMPRODUCT(--(ISNUMBER(SEARCH("-"&amp;$B23&amp;"-",boule))),--(ISNUMBER(SEARCH("-"&amp;AY$3&amp;"-",etoile))))</f>
        <v>0</v>
      </c>
      <c r="AZ23" s="26" cm="1">
        <f t="array" aca="1" ref="AZ23" ca="1">SUMPRODUCT(--(ISNUMBER(SEARCH("-"&amp;$B23&amp;"-",boule))),--(ISNUMBER(SEARCH("-"&amp;AZ$3&amp;"-",etoile))))</f>
        <v>0</v>
      </c>
    </row>
    <row r="24" spans="2:52" x14ac:dyDescent="0.3">
      <c r="B24" s="13">
        <v>21</v>
      </c>
      <c r="C24" s="29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28"/>
      <c r="P24" s="28"/>
      <c r="Q24" s="28"/>
      <c r="R24" s="28"/>
      <c r="S24" s="28"/>
      <c r="T24" s="28"/>
      <c r="U24" s="28"/>
      <c r="V24" s="28"/>
      <c r="W24" s="28"/>
      <c r="X24" s="26" cm="1">
        <f t="array" aca="1" ref="X24" ca="1">SUMPRODUCT(--(ISNUMBER(SEARCH("-"&amp;$B24&amp;"-",boule))),--(ISNUMBER(SEARCH("-"&amp;X$3&amp;"-",etoile))))</f>
        <v>0</v>
      </c>
      <c r="Y24" s="26" cm="1">
        <f t="array" aca="1" ref="Y24" ca="1">SUMPRODUCT(--(ISNUMBER(SEARCH("-"&amp;$B24&amp;"-",boule))),--(ISNUMBER(SEARCH("-"&amp;Y$3&amp;"-",etoile))))</f>
        <v>0</v>
      </c>
      <c r="Z24" s="26" cm="1">
        <f t="array" aca="1" ref="Z24" ca="1">SUMPRODUCT(--(ISNUMBER(SEARCH("-"&amp;$B24&amp;"-",boule))),--(ISNUMBER(SEARCH("-"&amp;Z$3&amp;"-",etoile))))</f>
        <v>0</v>
      </c>
      <c r="AA24" s="26" cm="1">
        <f t="array" aca="1" ref="AA24" ca="1">SUMPRODUCT(--(ISNUMBER(SEARCH("-"&amp;$B24&amp;"-",boule))),--(ISNUMBER(SEARCH("-"&amp;AA$3&amp;"-",etoile))))</f>
        <v>0</v>
      </c>
      <c r="AB24" s="26" cm="1">
        <f t="array" aca="1" ref="AB24" ca="1">SUMPRODUCT(--(ISNUMBER(SEARCH("-"&amp;$B24&amp;"-",boule))),--(ISNUMBER(SEARCH("-"&amp;AB$3&amp;"-",etoile))))</f>
        <v>0</v>
      </c>
      <c r="AC24" s="26" cm="1">
        <f t="array" aca="1" ref="AC24" ca="1">SUMPRODUCT(--(ISNUMBER(SEARCH("-"&amp;$B24&amp;"-",boule))),--(ISNUMBER(SEARCH("-"&amp;AC$3&amp;"-",etoile))))</f>
        <v>0</v>
      </c>
      <c r="AD24" s="26" cm="1">
        <f t="array" aca="1" ref="AD24" ca="1">SUMPRODUCT(--(ISNUMBER(SEARCH("-"&amp;$B24&amp;"-",boule))),--(ISNUMBER(SEARCH("-"&amp;AD$3&amp;"-",etoile))))</f>
        <v>0</v>
      </c>
      <c r="AE24" s="26" cm="1">
        <f t="array" aca="1" ref="AE24" ca="1">SUMPRODUCT(--(ISNUMBER(SEARCH("-"&amp;$B24&amp;"-",boule))),--(ISNUMBER(SEARCH("-"&amp;AE$3&amp;"-",etoile))))</f>
        <v>0</v>
      </c>
      <c r="AF24" s="26" cm="1">
        <f t="array" aca="1" ref="AF24" ca="1">SUMPRODUCT(--(ISNUMBER(SEARCH("-"&amp;$B24&amp;"-",boule))),--(ISNUMBER(SEARCH("-"&amp;AF$3&amp;"-",etoile))))</f>
        <v>0</v>
      </c>
      <c r="AG24" s="26" cm="1">
        <f t="array" aca="1" ref="AG24" ca="1">SUMPRODUCT(--(ISNUMBER(SEARCH("-"&amp;$B24&amp;"-",boule))),--(ISNUMBER(SEARCH("-"&amp;AG$3&amp;"-",etoile))))</f>
        <v>0</v>
      </c>
      <c r="AH24" s="26" cm="1">
        <f t="array" aca="1" ref="AH24" ca="1">SUMPRODUCT(--(ISNUMBER(SEARCH("-"&amp;$B24&amp;"-",boule))),--(ISNUMBER(SEARCH("-"&amp;AH$3&amp;"-",etoile))))</f>
        <v>0</v>
      </c>
      <c r="AI24" s="26" cm="1">
        <f t="array" aca="1" ref="AI24" ca="1">SUMPRODUCT(--(ISNUMBER(SEARCH("-"&amp;$B24&amp;"-",boule))),--(ISNUMBER(SEARCH("-"&amp;AI$3&amp;"-",etoile))))</f>
        <v>0</v>
      </c>
      <c r="AJ24" s="26" cm="1">
        <f t="array" aca="1" ref="AJ24" ca="1">SUMPRODUCT(--(ISNUMBER(SEARCH("-"&amp;$B24&amp;"-",boule))),--(ISNUMBER(SEARCH("-"&amp;AJ$3&amp;"-",etoile))))</f>
        <v>0</v>
      </c>
      <c r="AK24" s="26" cm="1">
        <f t="array" aca="1" ref="AK24" ca="1">SUMPRODUCT(--(ISNUMBER(SEARCH("-"&amp;$B24&amp;"-",boule))),--(ISNUMBER(SEARCH("-"&amp;AK$3&amp;"-",etoile))))</f>
        <v>0</v>
      </c>
      <c r="AL24" s="26" cm="1">
        <f t="array" aca="1" ref="AL24" ca="1">SUMPRODUCT(--(ISNUMBER(SEARCH("-"&amp;$B24&amp;"-",boule))),--(ISNUMBER(SEARCH("-"&amp;AL$3&amp;"-",etoile))))</f>
        <v>0</v>
      </c>
      <c r="AM24" s="26" cm="1">
        <f t="array" aca="1" ref="AM24" ca="1">SUMPRODUCT(--(ISNUMBER(SEARCH("-"&amp;$B24&amp;"-",boule))),--(ISNUMBER(SEARCH("-"&amp;AM$3&amp;"-",etoile))))</f>
        <v>0</v>
      </c>
      <c r="AN24" s="26" cm="1">
        <f t="array" aca="1" ref="AN24" ca="1">SUMPRODUCT(--(ISNUMBER(SEARCH("-"&amp;$B24&amp;"-",boule))),--(ISNUMBER(SEARCH("-"&amp;AN$3&amp;"-",etoile))))</f>
        <v>0</v>
      </c>
      <c r="AO24" s="26" cm="1">
        <f t="array" aca="1" ref="AO24" ca="1">SUMPRODUCT(--(ISNUMBER(SEARCH("-"&amp;$B24&amp;"-",boule))),--(ISNUMBER(SEARCH("-"&amp;AO$3&amp;"-",etoile))))</f>
        <v>0</v>
      </c>
      <c r="AP24" s="26" cm="1">
        <f t="array" aca="1" ref="AP24" ca="1">SUMPRODUCT(--(ISNUMBER(SEARCH("-"&amp;$B24&amp;"-",boule))),--(ISNUMBER(SEARCH("-"&amp;AP$3&amp;"-",etoile))))</f>
        <v>0</v>
      </c>
      <c r="AQ24" s="26" cm="1">
        <f t="array" aca="1" ref="AQ24" ca="1">SUMPRODUCT(--(ISNUMBER(SEARCH("-"&amp;$B24&amp;"-",boule))),--(ISNUMBER(SEARCH("-"&amp;AQ$3&amp;"-",etoile))))</f>
        <v>0</v>
      </c>
      <c r="AR24" s="26" cm="1">
        <f t="array" aca="1" ref="AR24" ca="1">SUMPRODUCT(--(ISNUMBER(SEARCH("-"&amp;$B24&amp;"-",boule))),--(ISNUMBER(SEARCH("-"&amp;AR$3&amp;"-",etoile))))</f>
        <v>0</v>
      </c>
      <c r="AS24" s="26" cm="1">
        <f t="array" aca="1" ref="AS24" ca="1">SUMPRODUCT(--(ISNUMBER(SEARCH("-"&amp;$B24&amp;"-",boule))),--(ISNUMBER(SEARCH("-"&amp;AS$3&amp;"-",etoile))))</f>
        <v>0</v>
      </c>
      <c r="AT24" s="26" cm="1">
        <f t="array" aca="1" ref="AT24" ca="1">SUMPRODUCT(--(ISNUMBER(SEARCH("-"&amp;$B24&amp;"-",boule))),--(ISNUMBER(SEARCH("-"&amp;AT$3&amp;"-",etoile))))</f>
        <v>0</v>
      </c>
      <c r="AU24" s="26" cm="1">
        <f t="array" aca="1" ref="AU24" ca="1">SUMPRODUCT(--(ISNUMBER(SEARCH("-"&amp;$B24&amp;"-",boule))),--(ISNUMBER(SEARCH("-"&amp;AU$3&amp;"-",etoile))))</f>
        <v>0</v>
      </c>
      <c r="AV24" s="26" cm="1">
        <f t="array" aca="1" ref="AV24" ca="1">SUMPRODUCT(--(ISNUMBER(SEARCH("-"&amp;$B24&amp;"-",boule))),--(ISNUMBER(SEARCH("-"&amp;AV$3&amp;"-",etoile))))</f>
        <v>0</v>
      </c>
      <c r="AW24" s="26" cm="1">
        <f t="array" aca="1" ref="AW24" ca="1">SUMPRODUCT(--(ISNUMBER(SEARCH("-"&amp;$B24&amp;"-",boule))),--(ISNUMBER(SEARCH("-"&amp;AW$3&amp;"-",etoile))))</f>
        <v>0</v>
      </c>
      <c r="AX24" s="26" cm="1">
        <f t="array" aca="1" ref="AX24" ca="1">SUMPRODUCT(--(ISNUMBER(SEARCH("-"&amp;$B24&amp;"-",boule))),--(ISNUMBER(SEARCH("-"&amp;AX$3&amp;"-",etoile))))</f>
        <v>0</v>
      </c>
      <c r="AY24" s="26" cm="1">
        <f t="array" aca="1" ref="AY24" ca="1">SUMPRODUCT(--(ISNUMBER(SEARCH("-"&amp;$B24&amp;"-",boule))),--(ISNUMBER(SEARCH("-"&amp;AY$3&amp;"-",etoile))))</f>
        <v>0</v>
      </c>
      <c r="AZ24" s="26" cm="1">
        <f t="array" aca="1" ref="AZ24" ca="1">SUMPRODUCT(--(ISNUMBER(SEARCH("-"&amp;$B24&amp;"-",boule))),--(ISNUMBER(SEARCH("-"&amp;AZ$3&amp;"-",etoile))))</f>
        <v>0</v>
      </c>
    </row>
    <row r="25" spans="2:52" x14ac:dyDescent="0.3">
      <c r="B25" s="13">
        <v>22</v>
      </c>
      <c r="C25" s="29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6" cm="1">
        <f t="array" aca="1" ref="Y25" ca="1">SUMPRODUCT(--(ISNUMBER(SEARCH("-"&amp;$B25&amp;"-",boule))),--(ISNUMBER(SEARCH("-"&amp;Y$3&amp;"-",etoile))))</f>
        <v>0</v>
      </c>
      <c r="Z25" s="26" cm="1">
        <f t="array" aca="1" ref="Z25" ca="1">SUMPRODUCT(--(ISNUMBER(SEARCH("-"&amp;$B25&amp;"-",boule))),--(ISNUMBER(SEARCH("-"&amp;Z$3&amp;"-",etoile))))</f>
        <v>0</v>
      </c>
      <c r="AA25" s="26" cm="1">
        <f t="array" aca="1" ref="AA25" ca="1">SUMPRODUCT(--(ISNUMBER(SEARCH("-"&amp;$B25&amp;"-",boule))),--(ISNUMBER(SEARCH("-"&amp;AA$3&amp;"-",etoile))))</f>
        <v>0</v>
      </c>
      <c r="AB25" s="26" cm="1">
        <f t="array" aca="1" ref="AB25" ca="1">SUMPRODUCT(--(ISNUMBER(SEARCH("-"&amp;$B25&amp;"-",boule))),--(ISNUMBER(SEARCH("-"&amp;AB$3&amp;"-",etoile))))</f>
        <v>0</v>
      </c>
      <c r="AC25" s="26" cm="1">
        <f t="array" aca="1" ref="AC25" ca="1">SUMPRODUCT(--(ISNUMBER(SEARCH("-"&amp;$B25&amp;"-",boule))),--(ISNUMBER(SEARCH("-"&amp;AC$3&amp;"-",etoile))))</f>
        <v>0</v>
      </c>
      <c r="AD25" s="26" cm="1">
        <f t="array" aca="1" ref="AD25" ca="1">SUMPRODUCT(--(ISNUMBER(SEARCH("-"&amp;$B25&amp;"-",boule))),--(ISNUMBER(SEARCH("-"&amp;AD$3&amp;"-",etoile))))</f>
        <v>0</v>
      </c>
      <c r="AE25" s="26" cm="1">
        <f t="array" aca="1" ref="AE25" ca="1">SUMPRODUCT(--(ISNUMBER(SEARCH("-"&amp;$B25&amp;"-",boule))),--(ISNUMBER(SEARCH("-"&amp;AE$3&amp;"-",etoile))))</f>
        <v>0</v>
      </c>
      <c r="AF25" s="26" cm="1">
        <f t="array" aca="1" ref="AF25" ca="1">SUMPRODUCT(--(ISNUMBER(SEARCH("-"&amp;$B25&amp;"-",boule))),--(ISNUMBER(SEARCH("-"&amp;AF$3&amp;"-",etoile))))</f>
        <v>0</v>
      </c>
      <c r="AG25" s="26" cm="1">
        <f t="array" aca="1" ref="AG25" ca="1">SUMPRODUCT(--(ISNUMBER(SEARCH("-"&amp;$B25&amp;"-",boule))),--(ISNUMBER(SEARCH("-"&amp;AG$3&amp;"-",etoile))))</f>
        <v>0</v>
      </c>
      <c r="AH25" s="26" cm="1">
        <f t="array" aca="1" ref="AH25" ca="1">SUMPRODUCT(--(ISNUMBER(SEARCH("-"&amp;$B25&amp;"-",boule))),--(ISNUMBER(SEARCH("-"&amp;AH$3&amp;"-",etoile))))</f>
        <v>0</v>
      </c>
      <c r="AI25" s="26" cm="1">
        <f t="array" aca="1" ref="AI25" ca="1">SUMPRODUCT(--(ISNUMBER(SEARCH("-"&amp;$B25&amp;"-",boule))),--(ISNUMBER(SEARCH("-"&amp;AI$3&amp;"-",etoile))))</f>
        <v>0</v>
      </c>
      <c r="AJ25" s="26" cm="1">
        <f t="array" aca="1" ref="AJ25" ca="1">SUMPRODUCT(--(ISNUMBER(SEARCH("-"&amp;$B25&amp;"-",boule))),--(ISNUMBER(SEARCH("-"&amp;AJ$3&amp;"-",etoile))))</f>
        <v>0</v>
      </c>
      <c r="AK25" s="26" cm="1">
        <f t="array" aca="1" ref="AK25" ca="1">SUMPRODUCT(--(ISNUMBER(SEARCH("-"&amp;$B25&amp;"-",boule))),--(ISNUMBER(SEARCH("-"&amp;AK$3&amp;"-",etoile))))</f>
        <v>0</v>
      </c>
      <c r="AL25" s="26" cm="1">
        <f t="array" aca="1" ref="AL25" ca="1">SUMPRODUCT(--(ISNUMBER(SEARCH("-"&amp;$B25&amp;"-",boule))),--(ISNUMBER(SEARCH("-"&amp;AL$3&amp;"-",etoile))))</f>
        <v>0</v>
      </c>
      <c r="AM25" s="26" cm="1">
        <f t="array" aca="1" ref="AM25" ca="1">SUMPRODUCT(--(ISNUMBER(SEARCH("-"&amp;$B25&amp;"-",boule))),--(ISNUMBER(SEARCH("-"&amp;AM$3&amp;"-",etoile))))</f>
        <v>0</v>
      </c>
      <c r="AN25" s="26" cm="1">
        <f t="array" aca="1" ref="AN25" ca="1">SUMPRODUCT(--(ISNUMBER(SEARCH("-"&amp;$B25&amp;"-",boule))),--(ISNUMBER(SEARCH("-"&amp;AN$3&amp;"-",etoile))))</f>
        <v>0</v>
      </c>
      <c r="AO25" s="26" cm="1">
        <f t="array" aca="1" ref="AO25" ca="1">SUMPRODUCT(--(ISNUMBER(SEARCH("-"&amp;$B25&amp;"-",boule))),--(ISNUMBER(SEARCH("-"&amp;AO$3&amp;"-",etoile))))</f>
        <v>0</v>
      </c>
      <c r="AP25" s="26" cm="1">
        <f t="array" aca="1" ref="AP25" ca="1">SUMPRODUCT(--(ISNUMBER(SEARCH("-"&amp;$B25&amp;"-",boule))),--(ISNUMBER(SEARCH("-"&amp;AP$3&amp;"-",etoile))))</f>
        <v>0</v>
      </c>
      <c r="AQ25" s="26" cm="1">
        <f t="array" aca="1" ref="AQ25" ca="1">SUMPRODUCT(--(ISNUMBER(SEARCH("-"&amp;$B25&amp;"-",boule))),--(ISNUMBER(SEARCH("-"&amp;AQ$3&amp;"-",etoile))))</f>
        <v>0</v>
      </c>
      <c r="AR25" s="26" cm="1">
        <f t="array" aca="1" ref="AR25" ca="1">SUMPRODUCT(--(ISNUMBER(SEARCH("-"&amp;$B25&amp;"-",boule))),--(ISNUMBER(SEARCH("-"&amp;AR$3&amp;"-",etoile))))</f>
        <v>0</v>
      </c>
      <c r="AS25" s="26" cm="1">
        <f t="array" aca="1" ref="AS25" ca="1">SUMPRODUCT(--(ISNUMBER(SEARCH("-"&amp;$B25&amp;"-",boule))),--(ISNUMBER(SEARCH("-"&amp;AS$3&amp;"-",etoile))))</f>
        <v>0</v>
      </c>
      <c r="AT25" s="26" cm="1">
        <f t="array" aca="1" ref="AT25" ca="1">SUMPRODUCT(--(ISNUMBER(SEARCH("-"&amp;$B25&amp;"-",boule))),--(ISNUMBER(SEARCH("-"&amp;AT$3&amp;"-",etoile))))</f>
        <v>0</v>
      </c>
      <c r="AU25" s="26" cm="1">
        <f t="array" aca="1" ref="AU25" ca="1">SUMPRODUCT(--(ISNUMBER(SEARCH("-"&amp;$B25&amp;"-",boule))),--(ISNUMBER(SEARCH("-"&amp;AU$3&amp;"-",etoile))))</f>
        <v>0</v>
      </c>
      <c r="AV25" s="26" cm="1">
        <f t="array" aca="1" ref="AV25" ca="1">SUMPRODUCT(--(ISNUMBER(SEARCH("-"&amp;$B25&amp;"-",boule))),--(ISNUMBER(SEARCH("-"&amp;AV$3&amp;"-",etoile))))</f>
        <v>0</v>
      </c>
      <c r="AW25" s="26" cm="1">
        <f t="array" aca="1" ref="AW25" ca="1">SUMPRODUCT(--(ISNUMBER(SEARCH("-"&amp;$B25&amp;"-",boule))),--(ISNUMBER(SEARCH("-"&amp;AW$3&amp;"-",etoile))))</f>
        <v>0</v>
      </c>
      <c r="AX25" s="26" cm="1">
        <f t="array" aca="1" ref="AX25" ca="1">SUMPRODUCT(--(ISNUMBER(SEARCH("-"&amp;$B25&amp;"-",boule))),--(ISNUMBER(SEARCH("-"&amp;AX$3&amp;"-",etoile))))</f>
        <v>0</v>
      </c>
      <c r="AY25" s="26" cm="1">
        <f t="array" aca="1" ref="AY25" ca="1">SUMPRODUCT(--(ISNUMBER(SEARCH("-"&amp;$B25&amp;"-",boule))),--(ISNUMBER(SEARCH("-"&amp;AY$3&amp;"-",etoile))))</f>
        <v>0</v>
      </c>
      <c r="AZ25" s="26" cm="1">
        <f t="array" aca="1" ref="AZ25" ca="1">SUMPRODUCT(--(ISNUMBER(SEARCH("-"&amp;$B25&amp;"-",boule))),--(ISNUMBER(SEARCH("-"&amp;AZ$3&amp;"-",etoile))))</f>
        <v>0</v>
      </c>
    </row>
    <row r="26" spans="2:52" x14ac:dyDescent="0.3">
      <c r="B26" s="13">
        <v>23</v>
      </c>
      <c r="C26" s="29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6" cm="1">
        <f t="array" aca="1" ref="Z26" ca="1">SUMPRODUCT(--(ISNUMBER(SEARCH("-"&amp;$B26&amp;"-",boule))),--(ISNUMBER(SEARCH("-"&amp;Z$3&amp;"-",etoile))))</f>
        <v>0</v>
      </c>
      <c r="AA26" s="26" cm="1">
        <f t="array" aca="1" ref="AA26" ca="1">SUMPRODUCT(--(ISNUMBER(SEARCH("-"&amp;$B26&amp;"-",boule))),--(ISNUMBER(SEARCH("-"&amp;AA$3&amp;"-",etoile))))</f>
        <v>0</v>
      </c>
      <c r="AB26" s="26" cm="1">
        <f t="array" aca="1" ref="AB26" ca="1">SUMPRODUCT(--(ISNUMBER(SEARCH("-"&amp;$B26&amp;"-",boule))),--(ISNUMBER(SEARCH("-"&amp;AB$3&amp;"-",etoile))))</f>
        <v>0</v>
      </c>
      <c r="AC26" s="26" cm="1">
        <f t="array" aca="1" ref="AC26" ca="1">SUMPRODUCT(--(ISNUMBER(SEARCH("-"&amp;$B26&amp;"-",boule))),--(ISNUMBER(SEARCH("-"&amp;AC$3&amp;"-",etoile))))</f>
        <v>0</v>
      </c>
      <c r="AD26" s="26" cm="1">
        <f t="array" aca="1" ref="AD26" ca="1">SUMPRODUCT(--(ISNUMBER(SEARCH("-"&amp;$B26&amp;"-",boule))),--(ISNUMBER(SEARCH("-"&amp;AD$3&amp;"-",etoile))))</f>
        <v>0</v>
      </c>
      <c r="AE26" s="26" cm="1">
        <f t="array" aca="1" ref="AE26" ca="1">SUMPRODUCT(--(ISNUMBER(SEARCH("-"&amp;$B26&amp;"-",boule))),--(ISNUMBER(SEARCH("-"&amp;AE$3&amp;"-",etoile))))</f>
        <v>0</v>
      </c>
      <c r="AF26" s="26" cm="1">
        <f t="array" aca="1" ref="AF26" ca="1">SUMPRODUCT(--(ISNUMBER(SEARCH("-"&amp;$B26&amp;"-",boule))),--(ISNUMBER(SEARCH("-"&amp;AF$3&amp;"-",etoile))))</f>
        <v>0</v>
      </c>
      <c r="AG26" s="26" cm="1">
        <f t="array" aca="1" ref="AG26" ca="1">SUMPRODUCT(--(ISNUMBER(SEARCH("-"&amp;$B26&amp;"-",boule))),--(ISNUMBER(SEARCH("-"&amp;AG$3&amp;"-",etoile))))</f>
        <v>0</v>
      </c>
      <c r="AH26" s="26" cm="1">
        <f t="array" aca="1" ref="AH26" ca="1">SUMPRODUCT(--(ISNUMBER(SEARCH("-"&amp;$B26&amp;"-",boule))),--(ISNUMBER(SEARCH("-"&amp;AH$3&amp;"-",etoile))))</f>
        <v>0</v>
      </c>
      <c r="AI26" s="26" cm="1">
        <f t="array" aca="1" ref="AI26" ca="1">SUMPRODUCT(--(ISNUMBER(SEARCH("-"&amp;$B26&amp;"-",boule))),--(ISNUMBER(SEARCH("-"&amp;AI$3&amp;"-",etoile))))</f>
        <v>0</v>
      </c>
      <c r="AJ26" s="26" cm="1">
        <f t="array" aca="1" ref="AJ26" ca="1">SUMPRODUCT(--(ISNUMBER(SEARCH("-"&amp;$B26&amp;"-",boule))),--(ISNUMBER(SEARCH("-"&amp;AJ$3&amp;"-",etoile))))</f>
        <v>0</v>
      </c>
      <c r="AK26" s="26" cm="1">
        <f t="array" aca="1" ref="AK26" ca="1">SUMPRODUCT(--(ISNUMBER(SEARCH("-"&amp;$B26&amp;"-",boule))),--(ISNUMBER(SEARCH("-"&amp;AK$3&amp;"-",etoile))))</f>
        <v>0</v>
      </c>
      <c r="AL26" s="26" cm="1">
        <f t="array" aca="1" ref="AL26" ca="1">SUMPRODUCT(--(ISNUMBER(SEARCH("-"&amp;$B26&amp;"-",boule))),--(ISNUMBER(SEARCH("-"&amp;AL$3&amp;"-",etoile))))</f>
        <v>0</v>
      </c>
      <c r="AM26" s="26" cm="1">
        <f t="array" aca="1" ref="AM26" ca="1">SUMPRODUCT(--(ISNUMBER(SEARCH("-"&amp;$B26&amp;"-",boule))),--(ISNUMBER(SEARCH("-"&amp;AM$3&amp;"-",etoile))))</f>
        <v>0</v>
      </c>
      <c r="AN26" s="26" cm="1">
        <f t="array" aca="1" ref="AN26" ca="1">SUMPRODUCT(--(ISNUMBER(SEARCH("-"&amp;$B26&amp;"-",boule))),--(ISNUMBER(SEARCH("-"&amp;AN$3&amp;"-",etoile))))</f>
        <v>0</v>
      </c>
      <c r="AO26" s="26" cm="1">
        <f t="array" aca="1" ref="AO26" ca="1">SUMPRODUCT(--(ISNUMBER(SEARCH("-"&amp;$B26&amp;"-",boule))),--(ISNUMBER(SEARCH("-"&amp;AO$3&amp;"-",etoile))))</f>
        <v>0</v>
      </c>
      <c r="AP26" s="26" cm="1">
        <f t="array" aca="1" ref="AP26" ca="1">SUMPRODUCT(--(ISNUMBER(SEARCH("-"&amp;$B26&amp;"-",boule))),--(ISNUMBER(SEARCH("-"&amp;AP$3&amp;"-",etoile))))</f>
        <v>0</v>
      </c>
      <c r="AQ26" s="26" cm="1">
        <f t="array" aca="1" ref="AQ26" ca="1">SUMPRODUCT(--(ISNUMBER(SEARCH("-"&amp;$B26&amp;"-",boule))),--(ISNUMBER(SEARCH("-"&amp;AQ$3&amp;"-",etoile))))</f>
        <v>0</v>
      </c>
      <c r="AR26" s="26" cm="1">
        <f t="array" aca="1" ref="AR26" ca="1">SUMPRODUCT(--(ISNUMBER(SEARCH("-"&amp;$B26&amp;"-",boule))),--(ISNUMBER(SEARCH("-"&amp;AR$3&amp;"-",etoile))))</f>
        <v>0</v>
      </c>
      <c r="AS26" s="26" cm="1">
        <f t="array" aca="1" ref="AS26" ca="1">SUMPRODUCT(--(ISNUMBER(SEARCH("-"&amp;$B26&amp;"-",boule))),--(ISNUMBER(SEARCH("-"&amp;AS$3&amp;"-",etoile))))</f>
        <v>0</v>
      </c>
      <c r="AT26" s="26" cm="1">
        <f t="array" aca="1" ref="AT26" ca="1">SUMPRODUCT(--(ISNUMBER(SEARCH("-"&amp;$B26&amp;"-",boule))),--(ISNUMBER(SEARCH("-"&amp;AT$3&amp;"-",etoile))))</f>
        <v>0</v>
      </c>
      <c r="AU26" s="26" cm="1">
        <f t="array" aca="1" ref="AU26" ca="1">SUMPRODUCT(--(ISNUMBER(SEARCH("-"&amp;$B26&amp;"-",boule))),--(ISNUMBER(SEARCH("-"&amp;AU$3&amp;"-",etoile))))</f>
        <v>0</v>
      </c>
      <c r="AV26" s="26" cm="1">
        <f t="array" aca="1" ref="AV26" ca="1">SUMPRODUCT(--(ISNUMBER(SEARCH("-"&amp;$B26&amp;"-",boule))),--(ISNUMBER(SEARCH("-"&amp;AV$3&amp;"-",etoile))))</f>
        <v>0</v>
      </c>
      <c r="AW26" s="26" cm="1">
        <f t="array" aca="1" ref="AW26" ca="1">SUMPRODUCT(--(ISNUMBER(SEARCH("-"&amp;$B26&amp;"-",boule))),--(ISNUMBER(SEARCH("-"&amp;AW$3&amp;"-",etoile))))</f>
        <v>0</v>
      </c>
      <c r="AX26" s="26" cm="1">
        <f t="array" aca="1" ref="AX26" ca="1">SUMPRODUCT(--(ISNUMBER(SEARCH("-"&amp;$B26&amp;"-",boule))),--(ISNUMBER(SEARCH("-"&amp;AX$3&amp;"-",etoile))))</f>
        <v>0</v>
      </c>
      <c r="AY26" s="26" cm="1">
        <f t="array" aca="1" ref="AY26" ca="1">SUMPRODUCT(--(ISNUMBER(SEARCH("-"&amp;$B26&amp;"-",boule))),--(ISNUMBER(SEARCH("-"&amp;AY$3&amp;"-",etoile))))</f>
        <v>0</v>
      </c>
      <c r="AZ26" s="26" cm="1">
        <f t="array" aca="1" ref="AZ26" ca="1">SUMPRODUCT(--(ISNUMBER(SEARCH("-"&amp;$B26&amp;"-",boule))),--(ISNUMBER(SEARCH("-"&amp;AZ$3&amp;"-",etoile))))</f>
        <v>0</v>
      </c>
    </row>
    <row r="27" spans="2:52" x14ac:dyDescent="0.3">
      <c r="B27" s="13">
        <v>24</v>
      </c>
      <c r="C27" s="29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6" cm="1">
        <f t="array" aca="1" ref="AA27" ca="1">SUMPRODUCT(--(ISNUMBER(SEARCH("-"&amp;$B27&amp;"-",boule))),--(ISNUMBER(SEARCH("-"&amp;AA$3&amp;"-",etoile))))</f>
        <v>0</v>
      </c>
      <c r="AB27" s="26" cm="1">
        <f t="array" aca="1" ref="AB27" ca="1">SUMPRODUCT(--(ISNUMBER(SEARCH("-"&amp;$B27&amp;"-",boule))),--(ISNUMBER(SEARCH("-"&amp;AB$3&amp;"-",etoile))))</f>
        <v>0</v>
      </c>
      <c r="AC27" s="26" cm="1">
        <f t="array" aca="1" ref="AC27" ca="1">SUMPRODUCT(--(ISNUMBER(SEARCH("-"&amp;$B27&amp;"-",boule))),--(ISNUMBER(SEARCH("-"&amp;AC$3&amp;"-",etoile))))</f>
        <v>0</v>
      </c>
      <c r="AD27" s="26" cm="1">
        <f t="array" aca="1" ref="AD27" ca="1">SUMPRODUCT(--(ISNUMBER(SEARCH("-"&amp;$B27&amp;"-",boule))),--(ISNUMBER(SEARCH("-"&amp;AD$3&amp;"-",etoile))))</f>
        <v>0</v>
      </c>
      <c r="AE27" s="26" cm="1">
        <f t="array" aca="1" ref="AE27" ca="1">SUMPRODUCT(--(ISNUMBER(SEARCH("-"&amp;$B27&amp;"-",boule))),--(ISNUMBER(SEARCH("-"&amp;AE$3&amp;"-",etoile))))</f>
        <v>0</v>
      </c>
      <c r="AF27" s="26" cm="1">
        <f t="array" aca="1" ref="AF27" ca="1">SUMPRODUCT(--(ISNUMBER(SEARCH("-"&amp;$B27&amp;"-",boule))),--(ISNUMBER(SEARCH("-"&amp;AF$3&amp;"-",etoile))))</f>
        <v>0</v>
      </c>
      <c r="AG27" s="26" cm="1">
        <f t="array" aca="1" ref="AG27" ca="1">SUMPRODUCT(--(ISNUMBER(SEARCH("-"&amp;$B27&amp;"-",boule))),--(ISNUMBER(SEARCH("-"&amp;AG$3&amp;"-",etoile))))</f>
        <v>0</v>
      </c>
      <c r="AH27" s="26" cm="1">
        <f t="array" aca="1" ref="AH27" ca="1">SUMPRODUCT(--(ISNUMBER(SEARCH("-"&amp;$B27&amp;"-",boule))),--(ISNUMBER(SEARCH("-"&amp;AH$3&amp;"-",etoile))))</f>
        <v>0</v>
      </c>
      <c r="AI27" s="26" cm="1">
        <f t="array" aca="1" ref="AI27" ca="1">SUMPRODUCT(--(ISNUMBER(SEARCH("-"&amp;$B27&amp;"-",boule))),--(ISNUMBER(SEARCH("-"&amp;AI$3&amp;"-",etoile))))</f>
        <v>0</v>
      </c>
      <c r="AJ27" s="26" cm="1">
        <f t="array" aca="1" ref="AJ27" ca="1">SUMPRODUCT(--(ISNUMBER(SEARCH("-"&amp;$B27&amp;"-",boule))),--(ISNUMBER(SEARCH("-"&amp;AJ$3&amp;"-",etoile))))</f>
        <v>0</v>
      </c>
      <c r="AK27" s="26" cm="1">
        <f t="array" aca="1" ref="AK27" ca="1">SUMPRODUCT(--(ISNUMBER(SEARCH("-"&amp;$B27&amp;"-",boule))),--(ISNUMBER(SEARCH("-"&amp;AK$3&amp;"-",etoile))))</f>
        <v>0</v>
      </c>
      <c r="AL27" s="26" cm="1">
        <f t="array" aca="1" ref="AL27" ca="1">SUMPRODUCT(--(ISNUMBER(SEARCH("-"&amp;$B27&amp;"-",boule))),--(ISNUMBER(SEARCH("-"&amp;AL$3&amp;"-",etoile))))</f>
        <v>0</v>
      </c>
      <c r="AM27" s="26" cm="1">
        <f t="array" aca="1" ref="AM27" ca="1">SUMPRODUCT(--(ISNUMBER(SEARCH("-"&amp;$B27&amp;"-",boule))),--(ISNUMBER(SEARCH("-"&amp;AM$3&amp;"-",etoile))))</f>
        <v>0</v>
      </c>
      <c r="AN27" s="26" cm="1">
        <f t="array" aca="1" ref="AN27" ca="1">SUMPRODUCT(--(ISNUMBER(SEARCH("-"&amp;$B27&amp;"-",boule))),--(ISNUMBER(SEARCH("-"&amp;AN$3&amp;"-",etoile))))</f>
        <v>0</v>
      </c>
      <c r="AO27" s="26" cm="1">
        <f t="array" aca="1" ref="AO27" ca="1">SUMPRODUCT(--(ISNUMBER(SEARCH("-"&amp;$B27&amp;"-",boule))),--(ISNUMBER(SEARCH("-"&amp;AO$3&amp;"-",etoile))))</f>
        <v>0</v>
      </c>
      <c r="AP27" s="26" cm="1">
        <f t="array" aca="1" ref="AP27" ca="1">SUMPRODUCT(--(ISNUMBER(SEARCH("-"&amp;$B27&amp;"-",boule))),--(ISNUMBER(SEARCH("-"&amp;AP$3&amp;"-",etoile))))</f>
        <v>0</v>
      </c>
      <c r="AQ27" s="26" cm="1">
        <f t="array" aca="1" ref="AQ27" ca="1">SUMPRODUCT(--(ISNUMBER(SEARCH("-"&amp;$B27&amp;"-",boule))),--(ISNUMBER(SEARCH("-"&amp;AQ$3&amp;"-",etoile))))</f>
        <v>0</v>
      </c>
      <c r="AR27" s="26" cm="1">
        <f t="array" aca="1" ref="AR27" ca="1">SUMPRODUCT(--(ISNUMBER(SEARCH("-"&amp;$B27&amp;"-",boule))),--(ISNUMBER(SEARCH("-"&amp;AR$3&amp;"-",etoile))))</f>
        <v>0</v>
      </c>
      <c r="AS27" s="26" cm="1">
        <f t="array" aca="1" ref="AS27" ca="1">SUMPRODUCT(--(ISNUMBER(SEARCH("-"&amp;$B27&amp;"-",boule))),--(ISNUMBER(SEARCH("-"&amp;AS$3&amp;"-",etoile))))</f>
        <v>0</v>
      </c>
      <c r="AT27" s="26" cm="1">
        <f t="array" aca="1" ref="AT27" ca="1">SUMPRODUCT(--(ISNUMBER(SEARCH("-"&amp;$B27&amp;"-",boule))),--(ISNUMBER(SEARCH("-"&amp;AT$3&amp;"-",etoile))))</f>
        <v>0</v>
      </c>
      <c r="AU27" s="26" cm="1">
        <f t="array" aca="1" ref="AU27" ca="1">SUMPRODUCT(--(ISNUMBER(SEARCH("-"&amp;$B27&amp;"-",boule))),--(ISNUMBER(SEARCH("-"&amp;AU$3&amp;"-",etoile))))</f>
        <v>0</v>
      </c>
      <c r="AV27" s="26" cm="1">
        <f t="array" aca="1" ref="AV27" ca="1">SUMPRODUCT(--(ISNUMBER(SEARCH("-"&amp;$B27&amp;"-",boule))),--(ISNUMBER(SEARCH("-"&amp;AV$3&amp;"-",etoile))))</f>
        <v>0</v>
      </c>
      <c r="AW27" s="26" cm="1">
        <f t="array" aca="1" ref="AW27" ca="1">SUMPRODUCT(--(ISNUMBER(SEARCH("-"&amp;$B27&amp;"-",boule))),--(ISNUMBER(SEARCH("-"&amp;AW$3&amp;"-",etoile))))</f>
        <v>0</v>
      </c>
      <c r="AX27" s="26" cm="1">
        <f t="array" aca="1" ref="AX27" ca="1">SUMPRODUCT(--(ISNUMBER(SEARCH("-"&amp;$B27&amp;"-",boule))),--(ISNUMBER(SEARCH("-"&amp;AX$3&amp;"-",etoile))))</f>
        <v>0</v>
      </c>
      <c r="AY27" s="26" cm="1">
        <f t="array" aca="1" ref="AY27" ca="1">SUMPRODUCT(--(ISNUMBER(SEARCH("-"&amp;$B27&amp;"-",boule))),--(ISNUMBER(SEARCH("-"&amp;AY$3&amp;"-",etoile))))</f>
        <v>0</v>
      </c>
      <c r="AZ27" s="26" cm="1">
        <f t="array" aca="1" ref="AZ27" ca="1">SUMPRODUCT(--(ISNUMBER(SEARCH("-"&amp;$B27&amp;"-",boule))),--(ISNUMBER(SEARCH("-"&amp;AZ$3&amp;"-",etoile))))</f>
        <v>0</v>
      </c>
    </row>
    <row r="28" spans="2:52" x14ac:dyDescent="0.3">
      <c r="B28" s="13">
        <v>25</v>
      </c>
      <c r="C28" s="29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6" cm="1">
        <f t="array" aca="1" ref="AB28" ca="1">SUMPRODUCT(--(ISNUMBER(SEARCH("-"&amp;$B28&amp;"-",boule))),--(ISNUMBER(SEARCH("-"&amp;AB$3&amp;"-",etoile))))</f>
        <v>0</v>
      </c>
      <c r="AC28" s="26" cm="1">
        <f t="array" aca="1" ref="AC28" ca="1">SUMPRODUCT(--(ISNUMBER(SEARCH("-"&amp;$B28&amp;"-",boule))),--(ISNUMBER(SEARCH("-"&amp;AC$3&amp;"-",etoile))))</f>
        <v>0</v>
      </c>
      <c r="AD28" s="26" cm="1">
        <f t="array" aca="1" ref="AD28" ca="1">SUMPRODUCT(--(ISNUMBER(SEARCH("-"&amp;$B28&amp;"-",boule))),--(ISNUMBER(SEARCH("-"&amp;AD$3&amp;"-",etoile))))</f>
        <v>0</v>
      </c>
      <c r="AE28" s="26" cm="1">
        <f t="array" aca="1" ref="AE28" ca="1">SUMPRODUCT(--(ISNUMBER(SEARCH("-"&amp;$B28&amp;"-",boule))),--(ISNUMBER(SEARCH("-"&amp;AE$3&amp;"-",etoile))))</f>
        <v>0</v>
      </c>
      <c r="AF28" s="26" cm="1">
        <f t="array" aca="1" ref="AF28" ca="1">SUMPRODUCT(--(ISNUMBER(SEARCH("-"&amp;$B28&amp;"-",boule))),--(ISNUMBER(SEARCH("-"&amp;AF$3&amp;"-",etoile))))</f>
        <v>0</v>
      </c>
      <c r="AG28" s="26" cm="1">
        <f t="array" aca="1" ref="AG28" ca="1">SUMPRODUCT(--(ISNUMBER(SEARCH("-"&amp;$B28&amp;"-",boule))),--(ISNUMBER(SEARCH("-"&amp;AG$3&amp;"-",etoile))))</f>
        <v>0</v>
      </c>
      <c r="AH28" s="26" cm="1">
        <f t="array" aca="1" ref="AH28" ca="1">SUMPRODUCT(--(ISNUMBER(SEARCH("-"&amp;$B28&amp;"-",boule))),--(ISNUMBER(SEARCH("-"&amp;AH$3&amp;"-",etoile))))</f>
        <v>0</v>
      </c>
      <c r="AI28" s="26" cm="1">
        <f t="array" aca="1" ref="AI28" ca="1">SUMPRODUCT(--(ISNUMBER(SEARCH("-"&amp;$B28&amp;"-",boule))),--(ISNUMBER(SEARCH("-"&amp;AI$3&amp;"-",etoile))))</f>
        <v>0</v>
      </c>
      <c r="AJ28" s="26" cm="1">
        <f t="array" aca="1" ref="AJ28" ca="1">SUMPRODUCT(--(ISNUMBER(SEARCH("-"&amp;$B28&amp;"-",boule))),--(ISNUMBER(SEARCH("-"&amp;AJ$3&amp;"-",etoile))))</f>
        <v>0</v>
      </c>
      <c r="AK28" s="26" cm="1">
        <f t="array" aca="1" ref="AK28" ca="1">SUMPRODUCT(--(ISNUMBER(SEARCH("-"&amp;$B28&amp;"-",boule))),--(ISNUMBER(SEARCH("-"&amp;AK$3&amp;"-",etoile))))</f>
        <v>0</v>
      </c>
      <c r="AL28" s="26" cm="1">
        <f t="array" aca="1" ref="AL28" ca="1">SUMPRODUCT(--(ISNUMBER(SEARCH("-"&amp;$B28&amp;"-",boule))),--(ISNUMBER(SEARCH("-"&amp;AL$3&amp;"-",etoile))))</f>
        <v>0</v>
      </c>
      <c r="AM28" s="26" cm="1">
        <f t="array" aca="1" ref="AM28" ca="1">SUMPRODUCT(--(ISNUMBER(SEARCH("-"&amp;$B28&amp;"-",boule))),--(ISNUMBER(SEARCH("-"&amp;AM$3&amp;"-",etoile))))</f>
        <v>0</v>
      </c>
      <c r="AN28" s="26" cm="1">
        <f t="array" aca="1" ref="AN28" ca="1">SUMPRODUCT(--(ISNUMBER(SEARCH("-"&amp;$B28&amp;"-",boule))),--(ISNUMBER(SEARCH("-"&amp;AN$3&amp;"-",etoile))))</f>
        <v>0</v>
      </c>
      <c r="AO28" s="26" cm="1">
        <f t="array" aca="1" ref="AO28" ca="1">SUMPRODUCT(--(ISNUMBER(SEARCH("-"&amp;$B28&amp;"-",boule))),--(ISNUMBER(SEARCH("-"&amp;AO$3&amp;"-",etoile))))</f>
        <v>0</v>
      </c>
      <c r="AP28" s="26" cm="1">
        <f t="array" aca="1" ref="AP28" ca="1">SUMPRODUCT(--(ISNUMBER(SEARCH("-"&amp;$B28&amp;"-",boule))),--(ISNUMBER(SEARCH("-"&amp;AP$3&amp;"-",etoile))))</f>
        <v>0</v>
      </c>
      <c r="AQ28" s="26" cm="1">
        <f t="array" aca="1" ref="AQ28" ca="1">SUMPRODUCT(--(ISNUMBER(SEARCH("-"&amp;$B28&amp;"-",boule))),--(ISNUMBER(SEARCH("-"&amp;AQ$3&amp;"-",etoile))))</f>
        <v>0</v>
      </c>
      <c r="AR28" s="26" cm="1">
        <f t="array" aca="1" ref="AR28" ca="1">SUMPRODUCT(--(ISNUMBER(SEARCH("-"&amp;$B28&amp;"-",boule))),--(ISNUMBER(SEARCH("-"&amp;AR$3&amp;"-",etoile))))</f>
        <v>0</v>
      </c>
      <c r="AS28" s="26" cm="1">
        <f t="array" aca="1" ref="AS28" ca="1">SUMPRODUCT(--(ISNUMBER(SEARCH("-"&amp;$B28&amp;"-",boule))),--(ISNUMBER(SEARCH("-"&amp;AS$3&amp;"-",etoile))))</f>
        <v>0</v>
      </c>
      <c r="AT28" s="26" cm="1">
        <f t="array" aca="1" ref="AT28" ca="1">SUMPRODUCT(--(ISNUMBER(SEARCH("-"&amp;$B28&amp;"-",boule))),--(ISNUMBER(SEARCH("-"&amp;AT$3&amp;"-",etoile))))</f>
        <v>0</v>
      </c>
      <c r="AU28" s="26" cm="1">
        <f t="array" aca="1" ref="AU28" ca="1">SUMPRODUCT(--(ISNUMBER(SEARCH("-"&amp;$B28&amp;"-",boule))),--(ISNUMBER(SEARCH("-"&amp;AU$3&amp;"-",etoile))))</f>
        <v>0</v>
      </c>
      <c r="AV28" s="26" cm="1">
        <f t="array" aca="1" ref="AV28" ca="1">SUMPRODUCT(--(ISNUMBER(SEARCH("-"&amp;$B28&amp;"-",boule))),--(ISNUMBER(SEARCH("-"&amp;AV$3&amp;"-",etoile))))</f>
        <v>0</v>
      </c>
      <c r="AW28" s="26" cm="1">
        <f t="array" aca="1" ref="AW28" ca="1">SUMPRODUCT(--(ISNUMBER(SEARCH("-"&amp;$B28&amp;"-",boule))),--(ISNUMBER(SEARCH("-"&amp;AW$3&amp;"-",etoile))))</f>
        <v>0</v>
      </c>
      <c r="AX28" s="26" cm="1">
        <f t="array" aca="1" ref="AX28" ca="1">SUMPRODUCT(--(ISNUMBER(SEARCH("-"&amp;$B28&amp;"-",boule))),--(ISNUMBER(SEARCH("-"&amp;AX$3&amp;"-",etoile))))</f>
        <v>0</v>
      </c>
      <c r="AY28" s="26" cm="1">
        <f t="array" aca="1" ref="AY28" ca="1">SUMPRODUCT(--(ISNUMBER(SEARCH("-"&amp;$B28&amp;"-",boule))),--(ISNUMBER(SEARCH("-"&amp;AY$3&amp;"-",etoile))))</f>
        <v>0</v>
      </c>
      <c r="AZ28" s="26" cm="1">
        <f t="array" aca="1" ref="AZ28" ca="1">SUMPRODUCT(--(ISNUMBER(SEARCH("-"&amp;$B28&amp;"-",boule))),--(ISNUMBER(SEARCH("-"&amp;AZ$3&amp;"-",etoile))))</f>
        <v>0</v>
      </c>
    </row>
    <row r="29" spans="2:52" x14ac:dyDescent="0.3">
      <c r="B29" s="13">
        <v>26</v>
      </c>
      <c r="C29" s="29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6" cm="1">
        <f t="array" aca="1" ref="AC29" ca="1">SUMPRODUCT(--(ISNUMBER(SEARCH("-"&amp;$B29&amp;"-",boule))),--(ISNUMBER(SEARCH("-"&amp;AC$3&amp;"-",etoile))))</f>
        <v>0</v>
      </c>
      <c r="AD29" s="26" cm="1">
        <f t="array" aca="1" ref="AD29" ca="1">SUMPRODUCT(--(ISNUMBER(SEARCH("-"&amp;$B29&amp;"-",boule))),--(ISNUMBER(SEARCH("-"&amp;AD$3&amp;"-",etoile))))</f>
        <v>0</v>
      </c>
      <c r="AE29" s="26" cm="1">
        <f t="array" aca="1" ref="AE29" ca="1">SUMPRODUCT(--(ISNUMBER(SEARCH("-"&amp;$B29&amp;"-",boule))),--(ISNUMBER(SEARCH("-"&amp;AE$3&amp;"-",etoile))))</f>
        <v>0</v>
      </c>
      <c r="AF29" s="26" cm="1">
        <f t="array" aca="1" ref="AF29" ca="1">SUMPRODUCT(--(ISNUMBER(SEARCH("-"&amp;$B29&amp;"-",boule))),--(ISNUMBER(SEARCH("-"&amp;AF$3&amp;"-",etoile))))</f>
        <v>0</v>
      </c>
      <c r="AG29" s="26" cm="1">
        <f t="array" aca="1" ref="AG29" ca="1">SUMPRODUCT(--(ISNUMBER(SEARCH("-"&amp;$B29&amp;"-",boule))),--(ISNUMBER(SEARCH("-"&amp;AG$3&amp;"-",etoile))))</f>
        <v>0</v>
      </c>
      <c r="AH29" s="26" cm="1">
        <f t="array" aca="1" ref="AH29" ca="1">SUMPRODUCT(--(ISNUMBER(SEARCH("-"&amp;$B29&amp;"-",boule))),--(ISNUMBER(SEARCH("-"&amp;AH$3&amp;"-",etoile))))</f>
        <v>0</v>
      </c>
      <c r="AI29" s="26" cm="1">
        <f t="array" aca="1" ref="AI29" ca="1">SUMPRODUCT(--(ISNUMBER(SEARCH("-"&amp;$B29&amp;"-",boule))),--(ISNUMBER(SEARCH("-"&amp;AI$3&amp;"-",etoile))))</f>
        <v>0</v>
      </c>
      <c r="AJ29" s="26" cm="1">
        <f t="array" aca="1" ref="AJ29" ca="1">SUMPRODUCT(--(ISNUMBER(SEARCH("-"&amp;$B29&amp;"-",boule))),--(ISNUMBER(SEARCH("-"&amp;AJ$3&amp;"-",etoile))))</f>
        <v>0</v>
      </c>
      <c r="AK29" s="26" cm="1">
        <f t="array" aca="1" ref="AK29" ca="1">SUMPRODUCT(--(ISNUMBER(SEARCH("-"&amp;$B29&amp;"-",boule))),--(ISNUMBER(SEARCH("-"&amp;AK$3&amp;"-",etoile))))</f>
        <v>0</v>
      </c>
      <c r="AL29" s="26" cm="1">
        <f t="array" aca="1" ref="AL29" ca="1">SUMPRODUCT(--(ISNUMBER(SEARCH("-"&amp;$B29&amp;"-",boule))),--(ISNUMBER(SEARCH("-"&amp;AL$3&amp;"-",etoile))))</f>
        <v>0</v>
      </c>
      <c r="AM29" s="26" cm="1">
        <f t="array" aca="1" ref="AM29" ca="1">SUMPRODUCT(--(ISNUMBER(SEARCH("-"&amp;$B29&amp;"-",boule))),--(ISNUMBER(SEARCH("-"&amp;AM$3&amp;"-",etoile))))</f>
        <v>0</v>
      </c>
      <c r="AN29" s="26" cm="1">
        <f t="array" aca="1" ref="AN29" ca="1">SUMPRODUCT(--(ISNUMBER(SEARCH("-"&amp;$B29&amp;"-",boule))),--(ISNUMBER(SEARCH("-"&amp;AN$3&amp;"-",etoile))))</f>
        <v>0</v>
      </c>
      <c r="AO29" s="26" cm="1">
        <f t="array" aca="1" ref="AO29" ca="1">SUMPRODUCT(--(ISNUMBER(SEARCH("-"&amp;$B29&amp;"-",boule))),--(ISNUMBER(SEARCH("-"&amp;AO$3&amp;"-",etoile))))</f>
        <v>0</v>
      </c>
      <c r="AP29" s="26" cm="1">
        <f t="array" aca="1" ref="AP29" ca="1">SUMPRODUCT(--(ISNUMBER(SEARCH("-"&amp;$B29&amp;"-",boule))),--(ISNUMBER(SEARCH("-"&amp;AP$3&amp;"-",etoile))))</f>
        <v>0</v>
      </c>
      <c r="AQ29" s="26" cm="1">
        <f t="array" aca="1" ref="AQ29" ca="1">SUMPRODUCT(--(ISNUMBER(SEARCH("-"&amp;$B29&amp;"-",boule))),--(ISNUMBER(SEARCH("-"&amp;AQ$3&amp;"-",etoile))))</f>
        <v>0</v>
      </c>
      <c r="AR29" s="26" cm="1">
        <f t="array" aca="1" ref="AR29" ca="1">SUMPRODUCT(--(ISNUMBER(SEARCH("-"&amp;$B29&amp;"-",boule))),--(ISNUMBER(SEARCH("-"&amp;AR$3&amp;"-",etoile))))</f>
        <v>0</v>
      </c>
      <c r="AS29" s="26" cm="1">
        <f t="array" aca="1" ref="AS29" ca="1">SUMPRODUCT(--(ISNUMBER(SEARCH("-"&amp;$B29&amp;"-",boule))),--(ISNUMBER(SEARCH("-"&amp;AS$3&amp;"-",etoile))))</f>
        <v>0</v>
      </c>
      <c r="AT29" s="26" cm="1">
        <f t="array" aca="1" ref="AT29" ca="1">SUMPRODUCT(--(ISNUMBER(SEARCH("-"&amp;$B29&amp;"-",boule))),--(ISNUMBER(SEARCH("-"&amp;AT$3&amp;"-",etoile))))</f>
        <v>0</v>
      </c>
      <c r="AU29" s="26" cm="1">
        <f t="array" aca="1" ref="AU29" ca="1">SUMPRODUCT(--(ISNUMBER(SEARCH("-"&amp;$B29&amp;"-",boule))),--(ISNUMBER(SEARCH("-"&amp;AU$3&amp;"-",etoile))))</f>
        <v>0</v>
      </c>
      <c r="AV29" s="26" cm="1">
        <f t="array" aca="1" ref="AV29" ca="1">SUMPRODUCT(--(ISNUMBER(SEARCH("-"&amp;$B29&amp;"-",boule))),--(ISNUMBER(SEARCH("-"&amp;AV$3&amp;"-",etoile))))</f>
        <v>0</v>
      </c>
      <c r="AW29" s="26" cm="1">
        <f t="array" aca="1" ref="AW29" ca="1">SUMPRODUCT(--(ISNUMBER(SEARCH("-"&amp;$B29&amp;"-",boule))),--(ISNUMBER(SEARCH("-"&amp;AW$3&amp;"-",etoile))))</f>
        <v>0</v>
      </c>
      <c r="AX29" s="26" cm="1">
        <f t="array" aca="1" ref="AX29" ca="1">SUMPRODUCT(--(ISNUMBER(SEARCH("-"&amp;$B29&amp;"-",boule))),--(ISNUMBER(SEARCH("-"&amp;AX$3&amp;"-",etoile))))</f>
        <v>0</v>
      </c>
      <c r="AY29" s="26" cm="1">
        <f t="array" aca="1" ref="AY29" ca="1">SUMPRODUCT(--(ISNUMBER(SEARCH("-"&amp;$B29&amp;"-",boule))),--(ISNUMBER(SEARCH("-"&amp;AY$3&amp;"-",etoile))))</f>
        <v>0</v>
      </c>
      <c r="AZ29" s="26" cm="1">
        <f t="array" aca="1" ref="AZ29" ca="1">SUMPRODUCT(--(ISNUMBER(SEARCH("-"&amp;$B29&amp;"-",boule))),--(ISNUMBER(SEARCH("-"&amp;AZ$3&amp;"-",etoile))))</f>
        <v>0</v>
      </c>
    </row>
    <row r="30" spans="2:52" x14ac:dyDescent="0.3">
      <c r="B30" s="13">
        <v>27</v>
      </c>
      <c r="C30" s="29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6" cm="1">
        <f t="array" aca="1" ref="AD30" ca="1">SUMPRODUCT(--(ISNUMBER(SEARCH("-"&amp;$B30&amp;"-",boule))),--(ISNUMBER(SEARCH("-"&amp;AD$3&amp;"-",etoile))))</f>
        <v>0</v>
      </c>
      <c r="AE30" s="26" cm="1">
        <f t="array" aca="1" ref="AE30" ca="1">SUMPRODUCT(--(ISNUMBER(SEARCH("-"&amp;$B30&amp;"-",boule))),--(ISNUMBER(SEARCH("-"&amp;AE$3&amp;"-",etoile))))</f>
        <v>0</v>
      </c>
      <c r="AF30" s="26" cm="1">
        <f t="array" aca="1" ref="AF30" ca="1">SUMPRODUCT(--(ISNUMBER(SEARCH("-"&amp;$B30&amp;"-",boule))),--(ISNUMBER(SEARCH("-"&amp;AF$3&amp;"-",etoile))))</f>
        <v>0</v>
      </c>
      <c r="AG30" s="26" cm="1">
        <f t="array" aca="1" ref="AG30" ca="1">SUMPRODUCT(--(ISNUMBER(SEARCH("-"&amp;$B30&amp;"-",boule))),--(ISNUMBER(SEARCH("-"&amp;AG$3&amp;"-",etoile))))</f>
        <v>0</v>
      </c>
      <c r="AH30" s="26" cm="1">
        <f t="array" aca="1" ref="AH30" ca="1">SUMPRODUCT(--(ISNUMBER(SEARCH("-"&amp;$B30&amp;"-",boule))),--(ISNUMBER(SEARCH("-"&amp;AH$3&amp;"-",etoile))))</f>
        <v>0</v>
      </c>
      <c r="AI30" s="26" cm="1">
        <f t="array" aca="1" ref="AI30" ca="1">SUMPRODUCT(--(ISNUMBER(SEARCH("-"&amp;$B30&amp;"-",boule))),--(ISNUMBER(SEARCH("-"&amp;AI$3&amp;"-",etoile))))</f>
        <v>0</v>
      </c>
      <c r="AJ30" s="26" cm="1">
        <f t="array" aca="1" ref="AJ30" ca="1">SUMPRODUCT(--(ISNUMBER(SEARCH("-"&amp;$B30&amp;"-",boule))),--(ISNUMBER(SEARCH("-"&amp;AJ$3&amp;"-",etoile))))</f>
        <v>0</v>
      </c>
      <c r="AK30" s="26" cm="1">
        <f t="array" aca="1" ref="AK30" ca="1">SUMPRODUCT(--(ISNUMBER(SEARCH("-"&amp;$B30&amp;"-",boule))),--(ISNUMBER(SEARCH("-"&amp;AK$3&amp;"-",etoile))))</f>
        <v>0</v>
      </c>
      <c r="AL30" s="26" cm="1">
        <f t="array" aca="1" ref="AL30" ca="1">SUMPRODUCT(--(ISNUMBER(SEARCH("-"&amp;$B30&amp;"-",boule))),--(ISNUMBER(SEARCH("-"&amp;AL$3&amp;"-",etoile))))</f>
        <v>0</v>
      </c>
      <c r="AM30" s="26" cm="1">
        <f t="array" aca="1" ref="AM30" ca="1">SUMPRODUCT(--(ISNUMBER(SEARCH("-"&amp;$B30&amp;"-",boule))),--(ISNUMBER(SEARCH("-"&amp;AM$3&amp;"-",etoile))))</f>
        <v>0</v>
      </c>
      <c r="AN30" s="26" cm="1">
        <f t="array" aca="1" ref="AN30" ca="1">SUMPRODUCT(--(ISNUMBER(SEARCH("-"&amp;$B30&amp;"-",boule))),--(ISNUMBER(SEARCH("-"&amp;AN$3&amp;"-",etoile))))</f>
        <v>0</v>
      </c>
      <c r="AO30" s="26" cm="1">
        <f t="array" aca="1" ref="AO30" ca="1">SUMPRODUCT(--(ISNUMBER(SEARCH("-"&amp;$B30&amp;"-",boule))),--(ISNUMBER(SEARCH("-"&amp;AO$3&amp;"-",etoile))))</f>
        <v>0</v>
      </c>
      <c r="AP30" s="26" cm="1">
        <f t="array" aca="1" ref="AP30" ca="1">SUMPRODUCT(--(ISNUMBER(SEARCH("-"&amp;$B30&amp;"-",boule))),--(ISNUMBER(SEARCH("-"&amp;AP$3&amp;"-",etoile))))</f>
        <v>0</v>
      </c>
      <c r="AQ30" s="26" cm="1">
        <f t="array" aca="1" ref="AQ30" ca="1">SUMPRODUCT(--(ISNUMBER(SEARCH("-"&amp;$B30&amp;"-",boule))),--(ISNUMBER(SEARCH("-"&amp;AQ$3&amp;"-",etoile))))</f>
        <v>0</v>
      </c>
      <c r="AR30" s="26" cm="1">
        <f t="array" aca="1" ref="AR30" ca="1">SUMPRODUCT(--(ISNUMBER(SEARCH("-"&amp;$B30&amp;"-",boule))),--(ISNUMBER(SEARCH("-"&amp;AR$3&amp;"-",etoile))))</f>
        <v>0</v>
      </c>
      <c r="AS30" s="26" cm="1">
        <f t="array" aca="1" ref="AS30" ca="1">SUMPRODUCT(--(ISNUMBER(SEARCH("-"&amp;$B30&amp;"-",boule))),--(ISNUMBER(SEARCH("-"&amp;AS$3&amp;"-",etoile))))</f>
        <v>0</v>
      </c>
      <c r="AT30" s="26" cm="1">
        <f t="array" aca="1" ref="AT30" ca="1">SUMPRODUCT(--(ISNUMBER(SEARCH("-"&amp;$B30&amp;"-",boule))),--(ISNUMBER(SEARCH("-"&amp;AT$3&amp;"-",etoile))))</f>
        <v>0</v>
      </c>
      <c r="AU30" s="26" cm="1">
        <f t="array" aca="1" ref="AU30" ca="1">SUMPRODUCT(--(ISNUMBER(SEARCH("-"&amp;$B30&amp;"-",boule))),--(ISNUMBER(SEARCH("-"&amp;AU$3&amp;"-",etoile))))</f>
        <v>0</v>
      </c>
      <c r="AV30" s="26" cm="1">
        <f t="array" aca="1" ref="AV30" ca="1">SUMPRODUCT(--(ISNUMBER(SEARCH("-"&amp;$B30&amp;"-",boule))),--(ISNUMBER(SEARCH("-"&amp;AV$3&amp;"-",etoile))))</f>
        <v>0</v>
      </c>
      <c r="AW30" s="26" cm="1">
        <f t="array" aca="1" ref="AW30" ca="1">SUMPRODUCT(--(ISNUMBER(SEARCH("-"&amp;$B30&amp;"-",boule))),--(ISNUMBER(SEARCH("-"&amp;AW$3&amp;"-",etoile))))</f>
        <v>0</v>
      </c>
      <c r="AX30" s="26" cm="1">
        <f t="array" aca="1" ref="AX30" ca="1">SUMPRODUCT(--(ISNUMBER(SEARCH("-"&amp;$B30&amp;"-",boule))),--(ISNUMBER(SEARCH("-"&amp;AX$3&amp;"-",etoile))))</f>
        <v>0</v>
      </c>
      <c r="AY30" s="26" cm="1">
        <f t="array" aca="1" ref="AY30" ca="1">SUMPRODUCT(--(ISNUMBER(SEARCH("-"&amp;$B30&amp;"-",boule))),--(ISNUMBER(SEARCH("-"&amp;AY$3&amp;"-",etoile))))</f>
        <v>0</v>
      </c>
      <c r="AZ30" s="26" cm="1">
        <f t="array" aca="1" ref="AZ30" ca="1">SUMPRODUCT(--(ISNUMBER(SEARCH("-"&amp;$B30&amp;"-",boule))),--(ISNUMBER(SEARCH("-"&amp;AZ$3&amp;"-",etoile))))</f>
        <v>0</v>
      </c>
    </row>
    <row r="31" spans="2:52" x14ac:dyDescent="0.3">
      <c r="B31" s="13">
        <v>28</v>
      </c>
      <c r="C31" s="29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6" cm="1">
        <f t="array" aca="1" ref="AE31" ca="1">SUMPRODUCT(--(ISNUMBER(SEARCH("-"&amp;$B31&amp;"-",boule))),--(ISNUMBER(SEARCH("-"&amp;AE$3&amp;"-",etoile))))</f>
        <v>0</v>
      </c>
      <c r="AF31" s="26" cm="1">
        <f t="array" aca="1" ref="AF31" ca="1">SUMPRODUCT(--(ISNUMBER(SEARCH("-"&amp;$B31&amp;"-",boule))),--(ISNUMBER(SEARCH("-"&amp;AF$3&amp;"-",etoile))))</f>
        <v>0</v>
      </c>
      <c r="AG31" s="26" cm="1">
        <f t="array" aca="1" ref="AG31" ca="1">SUMPRODUCT(--(ISNUMBER(SEARCH("-"&amp;$B31&amp;"-",boule))),--(ISNUMBER(SEARCH("-"&amp;AG$3&amp;"-",etoile))))</f>
        <v>0</v>
      </c>
      <c r="AH31" s="26" cm="1">
        <f t="array" aca="1" ref="AH31" ca="1">SUMPRODUCT(--(ISNUMBER(SEARCH("-"&amp;$B31&amp;"-",boule))),--(ISNUMBER(SEARCH("-"&amp;AH$3&amp;"-",etoile))))</f>
        <v>0</v>
      </c>
      <c r="AI31" s="26" cm="1">
        <f t="array" aca="1" ref="AI31" ca="1">SUMPRODUCT(--(ISNUMBER(SEARCH("-"&amp;$B31&amp;"-",boule))),--(ISNUMBER(SEARCH("-"&amp;AI$3&amp;"-",etoile))))</f>
        <v>0</v>
      </c>
      <c r="AJ31" s="26" cm="1">
        <f t="array" aca="1" ref="AJ31" ca="1">SUMPRODUCT(--(ISNUMBER(SEARCH("-"&amp;$B31&amp;"-",boule))),--(ISNUMBER(SEARCH("-"&amp;AJ$3&amp;"-",etoile))))</f>
        <v>0</v>
      </c>
      <c r="AK31" s="26" cm="1">
        <f t="array" aca="1" ref="AK31" ca="1">SUMPRODUCT(--(ISNUMBER(SEARCH("-"&amp;$B31&amp;"-",boule))),--(ISNUMBER(SEARCH("-"&amp;AK$3&amp;"-",etoile))))</f>
        <v>0</v>
      </c>
      <c r="AL31" s="26" cm="1">
        <f t="array" aca="1" ref="AL31" ca="1">SUMPRODUCT(--(ISNUMBER(SEARCH("-"&amp;$B31&amp;"-",boule))),--(ISNUMBER(SEARCH("-"&amp;AL$3&amp;"-",etoile))))</f>
        <v>0</v>
      </c>
      <c r="AM31" s="26" cm="1">
        <f t="array" aca="1" ref="AM31" ca="1">SUMPRODUCT(--(ISNUMBER(SEARCH("-"&amp;$B31&amp;"-",boule))),--(ISNUMBER(SEARCH("-"&amp;AM$3&amp;"-",etoile))))</f>
        <v>0</v>
      </c>
      <c r="AN31" s="26" cm="1">
        <f t="array" aca="1" ref="AN31" ca="1">SUMPRODUCT(--(ISNUMBER(SEARCH("-"&amp;$B31&amp;"-",boule))),--(ISNUMBER(SEARCH("-"&amp;AN$3&amp;"-",etoile))))</f>
        <v>0</v>
      </c>
      <c r="AO31" s="26" cm="1">
        <f t="array" aca="1" ref="AO31" ca="1">SUMPRODUCT(--(ISNUMBER(SEARCH("-"&amp;$B31&amp;"-",boule))),--(ISNUMBER(SEARCH("-"&amp;AO$3&amp;"-",etoile))))</f>
        <v>0</v>
      </c>
      <c r="AP31" s="26" cm="1">
        <f t="array" aca="1" ref="AP31" ca="1">SUMPRODUCT(--(ISNUMBER(SEARCH("-"&amp;$B31&amp;"-",boule))),--(ISNUMBER(SEARCH("-"&amp;AP$3&amp;"-",etoile))))</f>
        <v>0</v>
      </c>
      <c r="AQ31" s="26" cm="1">
        <f t="array" aca="1" ref="AQ31" ca="1">SUMPRODUCT(--(ISNUMBER(SEARCH("-"&amp;$B31&amp;"-",boule))),--(ISNUMBER(SEARCH("-"&amp;AQ$3&amp;"-",etoile))))</f>
        <v>0</v>
      </c>
      <c r="AR31" s="26" cm="1">
        <f t="array" aca="1" ref="AR31" ca="1">SUMPRODUCT(--(ISNUMBER(SEARCH("-"&amp;$B31&amp;"-",boule))),--(ISNUMBER(SEARCH("-"&amp;AR$3&amp;"-",etoile))))</f>
        <v>0</v>
      </c>
      <c r="AS31" s="26" cm="1">
        <f t="array" aca="1" ref="AS31" ca="1">SUMPRODUCT(--(ISNUMBER(SEARCH("-"&amp;$B31&amp;"-",boule))),--(ISNUMBER(SEARCH("-"&amp;AS$3&amp;"-",etoile))))</f>
        <v>0</v>
      </c>
      <c r="AT31" s="26" cm="1">
        <f t="array" aca="1" ref="AT31" ca="1">SUMPRODUCT(--(ISNUMBER(SEARCH("-"&amp;$B31&amp;"-",boule))),--(ISNUMBER(SEARCH("-"&amp;AT$3&amp;"-",etoile))))</f>
        <v>0</v>
      </c>
      <c r="AU31" s="26" cm="1">
        <f t="array" aca="1" ref="AU31" ca="1">SUMPRODUCT(--(ISNUMBER(SEARCH("-"&amp;$B31&amp;"-",boule))),--(ISNUMBER(SEARCH("-"&amp;AU$3&amp;"-",etoile))))</f>
        <v>0</v>
      </c>
      <c r="AV31" s="26" cm="1">
        <f t="array" aca="1" ref="AV31" ca="1">SUMPRODUCT(--(ISNUMBER(SEARCH("-"&amp;$B31&amp;"-",boule))),--(ISNUMBER(SEARCH("-"&amp;AV$3&amp;"-",etoile))))</f>
        <v>0</v>
      </c>
      <c r="AW31" s="26" cm="1">
        <f t="array" aca="1" ref="AW31" ca="1">SUMPRODUCT(--(ISNUMBER(SEARCH("-"&amp;$B31&amp;"-",boule))),--(ISNUMBER(SEARCH("-"&amp;AW$3&amp;"-",etoile))))</f>
        <v>0</v>
      </c>
      <c r="AX31" s="26" cm="1">
        <f t="array" aca="1" ref="AX31" ca="1">SUMPRODUCT(--(ISNUMBER(SEARCH("-"&amp;$B31&amp;"-",boule))),--(ISNUMBER(SEARCH("-"&amp;AX$3&amp;"-",etoile))))</f>
        <v>0</v>
      </c>
      <c r="AY31" s="26" cm="1">
        <f t="array" aca="1" ref="AY31" ca="1">SUMPRODUCT(--(ISNUMBER(SEARCH("-"&amp;$B31&amp;"-",boule))),--(ISNUMBER(SEARCH("-"&amp;AY$3&amp;"-",etoile))))</f>
        <v>0</v>
      </c>
      <c r="AZ31" s="26" cm="1">
        <f t="array" aca="1" ref="AZ31" ca="1">SUMPRODUCT(--(ISNUMBER(SEARCH("-"&amp;$B31&amp;"-",boule))),--(ISNUMBER(SEARCH("-"&amp;AZ$3&amp;"-",etoile))))</f>
        <v>0</v>
      </c>
    </row>
    <row r="32" spans="2:52" x14ac:dyDescent="0.3">
      <c r="B32" s="13">
        <v>29</v>
      </c>
      <c r="C32" s="29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6" cm="1">
        <f t="array" aca="1" ref="AF32" ca="1">SUMPRODUCT(--(ISNUMBER(SEARCH("-"&amp;$B32&amp;"-",boule))),--(ISNUMBER(SEARCH("-"&amp;AF$3&amp;"-",etoile))))</f>
        <v>0</v>
      </c>
      <c r="AG32" s="26" cm="1">
        <f t="array" aca="1" ref="AG32" ca="1">SUMPRODUCT(--(ISNUMBER(SEARCH("-"&amp;$B32&amp;"-",boule))),--(ISNUMBER(SEARCH("-"&amp;AG$3&amp;"-",etoile))))</f>
        <v>0</v>
      </c>
      <c r="AH32" s="26" cm="1">
        <f t="array" aca="1" ref="AH32" ca="1">SUMPRODUCT(--(ISNUMBER(SEARCH("-"&amp;$B32&amp;"-",boule))),--(ISNUMBER(SEARCH("-"&amp;AH$3&amp;"-",etoile))))</f>
        <v>0</v>
      </c>
      <c r="AI32" s="26" cm="1">
        <f t="array" aca="1" ref="AI32" ca="1">SUMPRODUCT(--(ISNUMBER(SEARCH("-"&amp;$B32&amp;"-",boule))),--(ISNUMBER(SEARCH("-"&amp;AI$3&amp;"-",etoile))))</f>
        <v>0</v>
      </c>
      <c r="AJ32" s="26" cm="1">
        <f t="array" aca="1" ref="AJ32" ca="1">SUMPRODUCT(--(ISNUMBER(SEARCH("-"&amp;$B32&amp;"-",boule))),--(ISNUMBER(SEARCH("-"&amp;AJ$3&amp;"-",etoile))))</f>
        <v>0</v>
      </c>
      <c r="AK32" s="26" cm="1">
        <f t="array" aca="1" ref="AK32" ca="1">SUMPRODUCT(--(ISNUMBER(SEARCH("-"&amp;$B32&amp;"-",boule))),--(ISNUMBER(SEARCH("-"&amp;AK$3&amp;"-",etoile))))</f>
        <v>0</v>
      </c>
      <c r="AL32" s="26" cm="1">
        <f t="array" aca="1" ref="AL32" ca="1">SUMPRODUCT(--(ISNUMBER(SEARCH("-"&amp;$B32&amp;"-",boule))),--(ISNUMBER(SEARCH("-"&amp;AL$3&amp;"-",etoile))))</f>
        <v>0</v>
      </c>
      <c r="AM32" s="26" cm="1">
        <f t="array" aca="1" ref="AM32" ca="1">SUMPRODUCT(--(ISNUMBER(SEARCH("-"&amp;$B32&amp;"-",boule))),--(ISNUMBER(SEARCH("-"&amp;AM$3&amp;"-",etoile))))</f>
        <v>0</v>
      </c>
      <c r="AN32" s="26" cm="1">
        <f t="array" aca="1" ref="AN32" ca="1">SUMPRODUCT(--(ISNUMBER(SEARCH("-"&amp;$B32&amp;"-",boule))),--(ISNUMBER(SEARCH("-"&amp;AN$3&amp;"-",etoile))))</f>
        <v>0</v>
      </c>
      <c r="AO32" s="26" cm="1">
        <f t="array" aca="1" ref="AO32" ca="1">SUMPRODUCT(--(ISNUMBER(SEARCH("-"&amp;$B32&amp;"-",boule))),--(ISNUMBER(SEARCH("-"&amp;AO$3&amp;"-",etoile))))</f>
        <v>0</v>
      </c>
      <c r="AP32" s="26" cm="1">
        <f t="array" aca="1" ref="AP32" ca="1">SUMPRODUCT(--(ISNUMBER(SEARCH("-"&amp;$B32&amp;"-",boule))),--(ISNUMBER(SEARCH("-"&amp;AP$3&amp;"-",etoile))))</f>
        <v>0</v>
      </c>
      <c r="AQ32" s="26" cm="1">
        <f t="array" aca="1" ref="AQ32" ca="1">SUMPRODUCT(--(ISNUMBER(SEARCH("-"&amp;$B32&amp;"-",boule))),--(ISNUMBER(SEARCH("-"&amp;AQ$3&amp;"-",etoile))))</f>
        <v>0</v>
      </c>
      <c r="AR32" s="26" cm="1">
        <f t="array" aca="1" ref="AR32" ca="1">SUMPRODUCT(--(ISNUMBER(SEARCH("-"&amp;$B32&amp;"-",boule))),--(ISNUMBER(SEARCH("-"&amp;AR$3&amp;"-",etoile))))</f>
        <v>0</v>
      </c>
      <c r="AS32" s="26" cm="1">
        <f t="array" aca="1" ref="AS32" ca="1">SUMPRODUCT(--(ISNUMBER(SEARCH("-"&amp;$B32&amp;"-",boule))),--(ISNUMBER(SEARCH("-"&amp;AS$3&amp;"-",etoile))))</f>
        <v>0</v>
      </c>
      <c r="AT32" s="26" cm="1">
        <f t="array" aca="1" ref="AT32" ca="1">SUMPRODUCT(--(ISNUMBER(SEARCH("-"&amp;$B32&amp;"-",boule))),--(ISNUMBER(SEARCH("-"&amp;AT$3&amp;"-",etoile))))</f>
        <v>0</v>
      </c>
      <c r="AU32" s="26" cm="1">
        <f t="array" aca="1" ref="AU32" ca="1">SUMPRODUCT(--(ISNUMBER(SEARCH("-"&amp;$B32&amp;"-",boule))),--(ISNUMBER(SEARCH("-"&amp;AU$3&amp;"-",etoile))))</f>
        <v>0</v>
      </c>
      <c r="AV32" s="26" cm="1">
        <f t="array" aca="1" ref="AV32" ca="1">SUMPRODUCT(--(ISNUMBER(SEARCH("-"&amp;$B32&amp;"-",boule))),--(ISNUMBER(SEARCH("-"&amp;AV$3&amp;"-",etoile))))</f>
        <v>0</v>
      </c>
      <c r="AW32" s="26" cm="1">
        <f t="array" aca="1" ref="AW32" ca="1">SUMPRODUCT(--(ISNUMBER(SEARCH("-"&amp;$B32&amp;"-",boule))),--(ISNUMBER(SEARCH("-"&amp;AW$3&amp;"-",etoile))))</f>
        <v>0</v>
      </c>
      <c r="AX32" s="26" cm="1">
        <f t="array" aca="1" ref="AX32" ca="1">SUMPRODUCT(--(ISNUMBER(SEARCH("-"&amp;$B32&amp;"-",boule))),--(ISNUMBER(SEARCH("-"&amp;AX$3&amp;"-",etoile))))</f>
        <v>0</v>
      </c>
      <c r="AY32" s="26" cm="1">
        <f t="array" aca="1" ref="AY32" ca="1">SUMPRODUCT(--(ISNUMBER(SEARCH("-"&amp;$B32&amp;"-",boule))),--(ISNUMBER(SEARCH("-"&amp;AY$3&amp;"-",etoile))))</f>
        <v>0</v>
      </c>
      <c r="AZ32" s="26" cm="1">
        <f t="array" aca="1" ref="AZ32" ca="1">SUMPRODUCT(--(ISNUMBER(SEARCH("-"&amp;$B32&amp;"-",boule))),--(ISNUMBER(SEARCH("-"&amp;AZ$3&amp;"-",etoile))))</f>
        <v>0</v>
      </c>
    </row>
    <row r="33" spans="2:52" x14ac:dyDescent="0.3">
      <c r="B33" s="13">
        <v>30</v>
      </c>
      <c r="C33" s="29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6" cm="1">
        <f t="array" aca="1" ref="AG33" ca="1">SUMPRODUCT(--(ISNUMBER(SEARCH("-"&amp;$B33&amp;"-",boule))),--(ISNUMBER(SEARCH("-"&amp;AG$3&amp;"-",etoile))))</f>
        <v>0</v>
      </c>
      <c r="AH33" s="26" cm="1">
        <f t="array" aca="1" ref="AH33" ca="1">SUMPRODUCT(--(ISNUMBER(SEARCH("-"&amp;$B33&amp;"-",boule))),--(ISNUMBER(SEARCH("-"&amp;AH$3&amp;"-",etoile))))</f>
        <v>0</v>
      </c>
      <c r="AI33" s="26" cm="1">
        <f t="array" aca="1" ref="AI33" ca="1">SUMPRODUCT(--(ISNUMBER(SEARCH("-"&amp;$B33&amp;"-",boule))),--(ISNUMBER(SEARCH("-"&amp;AI$3&amp;"-",etoile))))</f>
        <v>0</v>
      </c>
      <c r="AJ33" s="26" cm="1">
        <f t="array" aca="1" ref="AJ33" ca="1">SUMPRODUCT(--(ISNUMBER(SEARCH("-"&amp;$B33&amp;"-",boule))),--(ISNUMBER(SEARCH("-"&amp;AJ$3&amp;"-",etoile))))</f>
        <v>0</v>
      </c>
      <c r="AK33" s="26" cm="1">
        <f t="array" aca="1" ref="AK33" ca="1">SUMPRODUCT(--(ISNUMBER(SEARCH("-"&amp;$B33&amp;"-",boule))),--(ISNUMBER(SEARCH("-"&amp;AK$3&amp;"-",etoile))))</f>
        <v>0</v>
      </c>
      <c r="AL33" s="26" cm="1">
        <f t="array" aca="1" ref="AL33" ca="1">SUMPRODUCT(--(ISNUMBER(SEARCH("-"&amp;$B33&amp;"-",boule))),--(ISNUMBER(SEARCH("-"&amp;AL$3&amp;"-",etoile))))</f>
        <v>0</v>
      </c>
      <c r="AM33" s="26" cm="1">
        <f t="array" aca="1" ref="AM33" ca="1">SUMPRODUCT(--(ISNUMBER(SEARCH("-"&amp;$B33&amp;"-",boule))),--(ISNUMBER(SEARCH("-"&amp;AM$3&amp;"-",etoile))))</f>
        <v>0</v>
      </c>
      <c r="AN33" s="26" cm="1">
        <f t="array" aca="1" ref="AN33" ca="1">SUMPRODUCT(--(ISNUMBER(SEARCH("-"&amp;$B33&amp;"-",boule))),--(ISNUMBER(SEARCH("-"&amp;AN$3&amp;"-",etoile))))</f>
        <v>0</v>
      </c>
      <c r="AO33" s="26" cm="1">
        <f t="array" aca="1" ref="AO33" ca="1">SUMPRODUCT(--(ISNUMBER(SEARCH("-"&amp;$B33&amp;"-",boule))),--(ISNUMBER(SEARCH("-"&amp;AO$3&amp;"-",etoile))))</f>
        <v>0</v>
      </c>
      <c r="AP33" s="26" cm="1">
        <f t="array" aca="1" ref="AP33" ca="1">SUMPRODUCT(--(ISNUMBER(SEARCH("-"&amp;$B33&amp;"-",boule))),--(ISNUMBER(SEARCH("-"&amp;AP$3&amp;"-",etoile))))</f>
        <v>0</v>
      </c>
      <c r="AQ33" s="26" cm="1">
        <f t="array" aca="1" ref="AQ33" ca="1">SUMPRODUCT(--(ISNUMBER(SEARCH("-"&amp;$B33&amp;"-",boule))),--(ISNUMBER(SEARCH("-"&amp;AQ$3&amp;"-",etoile))))</f>
        <v>0</v>
      </c>
      <c r="AR33" s="26" cm="1">
        <f t="array" aca="1" ref="AR33" ca="1">SUMPRODUCT(--(ISNUMBER(SEARCH("-"&amp;$B33&amp;"-",boule))),--(ISNUMBER(SEARCH("-"&amp;AR$3&amp;"-",etoile))))</f>
        <v>0</v>
      </c>
      <c r="AS33" s="26" cm="1">
        <f t="array" aca="1" ref="AS33" ca="1">SUMPRODUCT(--(ISNUMBER(SEARCH("-"&amp;$B33&amp;"-",boule))),--(ISNUMBER(SEARCH("-"&amp;AS$3&amp;"-",etoile))))</f>
        <v>0</v>
      </c>
      <c r="AT33" s="26" cm="1">
        <f t="array" aca="1" ref="AT33" ca="1">SUMPRODUCT(--(ISNUMBER(SEARCH("-"&amp;$B33&amp;"-",boule))),--(ISNUMBER(SEARCH("-"&amp;AT$3&amp;"-",etoile))))</f>
        <v>0</v>
      </c>
      <c r="AU33" s="26" cm="1">
        <f t="array" aca="1" ref="AU33" ca="1">SUMPRODUCT(--(ISNUMBER(SEARCH("-"&amp;$B33&amp;"-",boule))),--(ISNUMBER(SEARCH("-"&amp;AU$3&amp;"-",etoile))))</f>
        <v>0</v>
      </c>
      <c r="AV33" s="26" cm="1">
        <f t="array" aca="1" ref="AV33" ca="1">SUMPRODUCT(--(ISNUMBER(SEARCH("-"&amp;$B33&amp;"-",boule))),--(ISNUMBER(SEARCH("-"&amp;AV$3&amp;"-",etoile))))</f>
        <v>0</v>
      </c>
      <c r="AW33" s="26" cm="1">
        <f t="array" aca="1" ref="AW33" ca="1">SUMPRODUCT(--(ISNUMBER(SEARCH("-"&amp;$B33&amp;"-",boule))),--(ISNUMBER(SEARCH("-"&amp;AW$3&amp;"-",etoile))))</f>
        <v>0</v>
      </c>
      <c r="AX33" s="26" cm="1">
        <f t="array" aca="1" ref="AX33" ca="1">SUMPRODUCT(--(ISNUMBER(SEARCH("-"&amp;$B33&amp;"-",boule))),--(ISNUMBER(SEARCH("-"&amp;AX$3&amp;"-",etoile))))</f>
        <v>0</v>
      </c>
      <c r="AY33" s="26" cm="1">
        <f t="array" aca="1" ref="AY33" ca="1">SUMPRODUCT(--(ISNUMBER(SEARCH("-"&amp;$B33&amp;"-",boule))),--(ISNUMBER(SEARCH("-"&amp;AY$3&amp;"-",etoile))))</f>
        <v>0</v>
      </c>
      <c r="AZ33" s="26" cm="1">
        <f t="array" aca="1" ref="AZ33" ca="1">SUMPRODUCT(--(ISNUMBER(SEARCH("-"&amp;$B33&amp;"-",boule))),--(ISNUMBER(SEARCH("-"&amp;AZ$3&amp;"-",etoile))))</f>
        <v>0</v>
      </c>
    </row>
    <row r="34" spans="2:52" x14ac:dyDescent="0.3">
      <c r="B34" s="13">
        <v>31</v>
      </c>
      <c r="C34" s="29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6" cm="1">
        <f t="array" aca="1" ref="AH34" ca="1">SUMPRODUCT(--(ISNUMBER(SEARCH("-"&amp;$B34&amp;"-",boule))),--(ISNUMBER(SEARCH("-"&amp;AH$3&amp;"-",etoile))))</f>
        <v>0</v>
      </c>
      <c r="AI34" s="26" cm="1">
        <f t="array" aca="1" ref="AI34" ca="1">SUMPRODUCT(--(ISNUMBER(SEARCH("-"&amp;$B34&amp;"-",boule))),--(ISNUMBER(SEARCH("-"&amp;AI$3&amp;"-",etoile))))</f>
        <v>0</v>
      </c>
      <c r="AJ34" s="26" cm="1">
        <f t="array" aca="1" ref="AJ34" ca="1">SUMPRODUCT(--(ISNUMBER(SEARCH("-"&amp;$B34&amp;"-",boule))),--(ISNUMBER(SEARCH("-"&amp;AJ$3&amp;"-",etoile))))</f>
        <v>0</v>
      </c>
      <c r="AK34" s="26" cm="1">
        <f t="array" aca="1" ref="AK34" ca="1">SUMPRODUCT(--(ISNUMBER(SEARCH("-"&amp;$B34&amp;"-",boule))),--(ISNUMBER(SEARCH("-"&amp;AK$3&amp;"-",etoile))))</f>
        <v>0</v>
      </c>
      <c r="AL34" s="26" cm="1">
        <f t="array" aca="1" ref="AL34" ca="1">SUMPRODUCT(--(ISNUMBER(SEARCH("-"&amp;$B34&amp;"-",boule))),--(ISNUMBER(SEARCH("-"&amp;AL$3&amp;"-",etoile))))</f>
        <v>0</v>
      </c>
      <c r="AM34" s="26" cm="1">
        <f t="array" aca="1" ref="AM34" ca="1">SUMPRODUCT(--(ISNUMBER(SEARCH("-"&amp;$B34&amp;"-",boule))),--(ISNUMBER(SEARCH("-"&amp;AM$3&amp;"-",etoile))))</f>
        <v>0</v>
      </c>
      <c r="AN34" s="26" cm="1">
        <f t="array" aca="1" ref="AN34" ca="1">SUMPRODUCT(--(ISNUMBER(SEARCH("-"&amp;$B34&amp;"-",boule))),--(ISNUMBER(SEARCH("-"&amp;AN$3&amp;"-",etoile))))</f>
        <v>0</v>
      </c>
      <c r="AO34" s="26" cm="1">
        <f t="array" aca="1" ref="AO34" ca="1">SUMPRODUCT(--(ISNUMBER(SEARCH("-"&amp;$B34&amp;"-",boule))),--(ISNUMBER(SEARCH("-"&amp;AO$3&amp;"-",etoile))))</f>
        <v>0</v>
      </c>
      <c r="AP34" s="26" cm="1">
        <f t="array" aca="1" ref="AP34" ca="1">SUMPRODUCT(--(ISNUMBER(SEARCH("-"&amp;$B34&amp;"-",boule))),--(ISNUMBER(SEARCH("-"&amp;AP$3&amp;"-",etoile))))</f>
        <v>0</v>
      </c>
      <c r="AQ34" s="26" cm="1">
        <f t="array" aca="1" ref="AQ34" ca="1">SUMPRODUCT(--(ISNUMBER(SEARCH("-"&amp;$B34&amp;"-",boule))),--(ISNUMBER(SEARCH("-"&amp;AQ$3&amp;"-",etoile))))</f>
        <v>0</v>
      </c>
      <c r="AR34" s="26" cm="1">
        <f t="array" aca="1" ref="AR34" ca="1">SUMPRODUCT(--(ISNUMBER(SEARCH("-"&amp;$B34&amp;"-",boule))),--(ISNUMBER(SEARCH("-"&amp;AR$3&amp;"-",etoile))))</f>
        <v>0</v>
      </c>
      <c r="AS34" s="26" cm="1">
        <f t="array" aca="1" ref="AS34" ca="1">SUMPRODUCT(--(ISNUMBER(SEARCH("-"&amp;$B34&amp;"-",boule))),--(ISNUMBER(SEARCH("-"&amp;AS$3&amp;"-",etoile))))</f>
        <v>0</v>
      </c>
      <c r="AT34" s="26" cm="1">
        <f t="array" aca="1" ref="AT34" ca="1">SUMPRODUCT(--(ISNUMBER(SEARCH("-"&amp;$B34&amp;"-",boule))),--(ISNUMBER(SEARCH("-"&amp;AT$3&amp;"-",etoile))))</f>
        <v>0</v>
      </c>
      <c r="AU34" s="26" cm="1">
        <f t="array" aca="1" ref="AU34" ca="1">SUMPRODUCT(--(ISNUMBER(SEARCH("-"&amp;$B34&amp;"-",boule))),--(ISNUMBER(SEARCH("-"&amp;AU$3&amp;"-",etoile))))</f>
        <v>0</v>
      </c>
      <c r="AV34" s="26" cm="1">
        <f t="array" aca="1" ref="AV34" ca="1">SUMPRODUCT(--(ISNUMBER(SEARCH("-"&amp;$B34&amp;"-",boule))),--(ISNUMBER(SEARCH("-"&amp;AV$3&amp;"-",etoile))))</f>
        <v>0</v>
      </c>
      <c r="AW34" s="26" cm="1">
        <f t="array" aca="1" ref="AW34" ca="1">SUMPRODUCT(--(ISNUMBER(SEARCH("-"&amp;$B34&amp;"-",boule))),--(ISNUMBER(SEARCH("-"&amp;AW$3&amp;"-",etoile))))</f>
        <v>0</v>
      </c>
      <c r="AX34" s="26" cm="1">
        <f t="array" aca="1" ref="AX34" ca="1">SUMPRODUCT(--(ISNUMBER(SEARCH("-"&amp;$B34&amp;"-",boule))),--(ISNUMBER(SEARCH("-"&amp;AX$3&amp;"-",etoile))))</f>
        <v>0</v>
      </c>
      <c r="AY34" s="26" cm="1">
        <f t="array" aca="1" ref="AY34" ca="1">SUMPRODUCT(--(ISNUMBER(SEARCH("-"&amp;$B34&amp;"-",boule))),--(ISNUMBER(SEARCH("-"&amp;AY$3&amp;"-",etoile))))</f>
        <v>0</v>
      </c>
      <c r="AZ34" s="26" cm="1">
        <f t="array" aca="1" ref="AZ34" ca="1">SUMPRODUCT(--(ISNUMBER(SEARCH("-"&amp;$B34&amp;"-",boule))),--(ISNUMBER(SEARCH("-"&amp;AZ$3&amp;"-",etoile))))</f>
        <v>0</v>
      </c>
    </row>
    <row r="35" spans="2:52" x14ac:dyDescent="0.3">
      <c r="B35" s="13">
        <v>32</v>
      </c>
      <c r="C35" s="29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6" cm="1">
        <f t="array" aca="1" ref="AI35" ca="1">SUMPRODUCT(--(ISNUMBER(SEARCH("-"&amp;$B35&amp;"-",boule))),--(ISNUMBER(SEARCH("-"&amp;AI$3&amp;"-",etoile))))</f>
        <v>0</v>
      </c>
      <c r="AJ35" s="26" cm="1">
        <f t="array" aca="1" ref="AJ35" ca="1">SUMPRODUCT(--(ISNUMBER(SEARCH("-"&amp;$B35&amp;"-",boule))),--(ISNUMBER(SEARCH("-"&amp;AJ$3&amp;"-",etoile))))</f>
        <v>0</v>
      </c>
      <c r="AK35" s="26" cm="1">
        <f t="array" aca="1" ref="AK35" ca="1">SUMPRODUCT(--(ISNUMBER(SEARCH("-"&amp;$B35&amp;"-",boule))),--(ISNUMBER(SEARCH("-"&amp;AK$3&amp;"-",etoile))))</f>
        <v>0</v>
      </c>
      <c r="AL35" s="26" cm="1">
        <f t="array" aca="1" ref="AL35" ca="1">SUMPRODUCT(--(ISNUMBER(SEARCH("-"&amp;$B35&amp;"-",boule))),--(ISNUMBER(SEARCH("-"&amp;AL$3&amp;"-",etoile))))</f>
        <v>0</v>
      </c>
      <c r="AM35" s="26" cm="1">
        <f t="array" aca="1" ref="AM35" ca="1">SUMPRODUCT(--(ISNUMBER(SEARCH("-"&amp;$B35&amp;"-",boule))),--(ISNUMBER(SEARCH("-"&amp;AM$3&amp;"-",etoile))))</f>
        <v>0</v>
      </c>
      <c r="AN35" s="26" cm="1">
        <f t="array" aca="1" ref="AN35" ca="1">SUMPRODUCT(--(ISNUMBER(SEARCH("-"&amp;$B35&amp;"-",boule))),--(ISNUMBER(SEARCH("-"&amp;AN$3&amp;"-",etoile))))</f>
        <v>0</v>
      </c>
      <c r="AO35" s="26" cm="1">
        <f t="array" aca="1" ref="AO35" ca="1">SUMPRODUCT(--(ISNUMBER(SEARCH("-"&amp;$B35&amp;"-",boule))),--(ISNUMBER(SEARCH("-"&amp;AO$3&amp;"-",etoile))))</f>
        <v>0</v>
      </c>
      <c r="AP35" s="26" cm="1">
        <f t="array" aca="1" ref="AP35" ca="1">SUMPRODUCT(--(ISNUMBER(SEARCH("-"&amp;$B35&amp;"-",boule))),--(ISNUMBER(SEARCH("-"&amp;AP$3&amp;"-",etoile))))</f>
        <v>0</v>
      </c>
      <c r="AQ35" s="26" cm="1">
        <f t="array" aca="1" ref="AQ35" ca="1">SUMPRODUCT(--(ISNUMBER(SEARCH("-"&amp;$B35&amp;"-",boule))),--(ISNUMBER(SEARCH("-"&amp;AQ$3&amp;"-",etoile))))</f>
        <v>0</v>
      </c>
      <c r="AR35" s="26" cm="1">
        <f t="array" aca="1" ref="AR35" ca="1">SUMPRODUCT(--(ISNUMBER(SEARCH("-"&amp;$B35&amp;"-",boule))),--(ISNUMBER(SEARCH("-"&amp;AR$3&amp;"-",etoile))))</f>
        <v>0</v>
      </c>
      <c r="AS35" s="26" cm="1">
        <f t="array" aca="1" ref="AS35" ca="1">SUMPRODUCT(--(ISNUMBER(SEARCH("-"&amp;$B35&amp;"-",boule))),--(ISNUMBER(SEARCH("-"&amp;AS$3&amp;"-",etoile))))</f>
        <v>0</v>
      </c>
      <c r="AT35" s="26" cm="1">
        <f t="array" aca="1" ref="AT35" ca="1">SUMPRODUCT(--(ISNUMBER(SEARCH("-"&amp;$B35&amp;"-",boule))),--(ISNUMBER(SEARCH("-"&amp;AT$3&amp;"-",etoile))))</f>
        <v>0</v>
      </c>
      <c r="AU35" s="26" cm="1">
        <f t="array" aca="1" ref="AU35" ca="1">SUMPRODUCT(--(ISNUMBER(SEARCH("-"&amp;$B35&amp;"-",boule))),--(ISNUMBER(SEARCH("-"&amp;AU$3&amp;"-",etoile))))</f>
        <v>0</v>
      </c>
      <c r="AV35" s="26" cm="1">
        <f t="array" aca="1" ref="AV35" ca="1">SUMPRODUCT(--(ISNUMBER(SEARCH("-"&amp;$B35&amp;"-",boule))),--(ISNUMBER(SEARCH("-"&amp;AV$3&amp;"-",etoile))))</f>
        <v>0</v>
      </c>
      <c r="AW35" s="26" cm="1">
        <f t="array" aca="1" ref="AW35" ca="1">SUMPRODUCT(--(ISNUMBER(SEARCH("-"&amp;$B35&amp;"-",boule))),--(ISNUMBER(SEARCH("-"&amp;AW$3&amp;"-",etoile))))</f>
        <v>0</v>
      </c>
      <c r="AX35" s="26" cm="1">
        <f t="array" aca="1" ref="AX35" ca="1">SUMPRODUCT(--(ISNUMBER(SEARCH("-"&amp;$B35&amp;"-",boule))),--(ISNUMBER(SEARCH("-"&amp;AX$3&amp;"-",etoile))))</f>
        <v>0</v>
      </c>
      <c r="AY35" s="26" cm="1">
        <f t="array" aca="1" ref="AY35" ca="1">SUMPRODUCT(--(ISNUMBER(SEARCH("-"&amp;$B35&amp;"-",boule))),--(ISNUMBER(SEARCH("-"&amp;AY$3&amp;"-",etoile))))</f>
        <v>0</v>
      </c>
      <c r="AZ35" s="26" cm="1">
        <f t="array" aca="1" ref="AZ35" ca="1">SUMPRODUCT(--(ISNUMBER(SEARCH("-"&amp;$B35&amp;"-",boule))),--(ISNUMBER(SEARCH("-"&amp;AZ$3&amp;"-",etoile))))</f>
        <v>0</v>
      </c>
    </row>
    <row r="36" spans="2:52" x14ac:dyDescent="0.3">
      <c r="B36" s="13">
        <v>33</v>
      </c>
      <c r="C36" s="29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6" cm="1">
        <f t="array" aca="1" ref="AJ36" ca="1">SUMPRODUCT(--(ISNUMBER(SEARCH("-"&amp;$B36&amp;"-",boule))),--(ISNUMBER(SEARCH("-"&amp;AJ$3&amp;"-",etoile))))</f>
        <v>0</v>
      </c>
      <c r="AK36" s="26" cm="1">
        <f t="array" aca="1" ref="AK36" ca="1">SUMPRODUCT(--(ISNUMBER(SEARCH("-"&amp;$B36&amp;"-",boule))),--(ISNUMBER(SEARCH("-"&amp;AK$3&amp;"-",etoile))))</f>
        <v>0</v>
      </c>
      <c r="AL36" s="26" cm="1">
        <f t="array" aca="1" ref="AL36" ca="1">SUMPRODUCT(--(ISNUMBER(SEARCH("-"&amp;$B36&amp;"-",boule))),--(ISNUMBER(SEARCH("-"&amp;AL$3&amp;"-",etoile))))</f>
        <v>0</v>
      </c>
      <c r="AM36" s="26" cm="1">
        <f t="array" aca="1" ref="AM36" ca="1">SUMPRODUCT(--(ISNUMBER(SEARCH("-"&amp;$B36&amp;"-",boule))),--(ISNUMBER(SEARCH("-"&amp;AM$3&amp;"-",etoile))))</f>
        <v>0</v>
      </c>
      <c r="AN36" s="26" cm="1">
        <f t="array" aca="1" ref="AN36" ca="1">SUMPRODUCT(--(ISNUMBER(SEARCH("-"&amp;$B36&amp;"-",boule))),--(ISNUMBER(SEARCH("-"&amp;AN$3&amp;"-",etoile))))</f>
        <v>0</v>
      </c>
      <c r="AO36" s="26" cm="1">
        <f t="array" aca="1" ref="AO36" ca="1">SUMPRODUCT(--(ISNUMBER(SEARCH("-"&amp;$B36&amp;"-",boule))),--(ISNUMBER(SEARCH("-"&amp;AO$3&amp;"-",etoile))))</f>
        <v>0</v>
      </c>
      <c r="AP36" s="26" cm="1">
        <f t="array" aca="1" ref="AP36" ca="1">SUMPRODUCT(--(ISNUMBER(SEARCH("-"&amp;$B36&amp;"-",boule))),--(ISNUMBER(SEARCH("-"&amp;AP$3&amp;"-",etoile))))</f>
        <v>0</v>
      </c>
      <c r="AQ36" s="26" cm="1">
        <f t="array" aca="1" ref="AQ36" ca="1">SUMPRODUCT(--(ISNUMBER(SEARCH("-"&amp;$B36&amp;"-",boule))),--(ISNUMBER(SEARCH("-"&amp;AQ$3&amp;"-",etoile))))</f>
        <v>0</v>
      </c>
      <c r="AR36" s="26" cm="1">
        <f t="array" aca="1" ref="AR36" ca="1">SUMPRODUCT(--(ISNUMBER(SEARCH("-"&amp;$B36&amp;"-",boule))),--(ISNUMBER(SEARCH("-"&amp;AR$3&amp;"-",etoile))))</f>
        <v>0</v>
      </c>
      <c r="AS36" s="26" cm="1">
        <f t="array" aca="1" ref="AS36" ca="1">SUMPRODUCT(--(ISNUMBER(SEARCH("-"&amp;$B36&amp;"-",boule))),--(ISNUMBER(SEARCH("-"&amp;AS$3&amp;"-",etoile))))</f>
        <v>0</v>
      </c>
      <c r="AT36" s="26" cm="1">
        <f t="array" aca="1" ref="AT36" ca="1">SUMPRODUCT(--(ISNUMBER(SEARCH("-"&amp;$B36&amp;"-",boule))),--(ISNUMBER(SEARCH("-"&amp;AT$3&amp;"-",etoile))))</f>
        <v>0</v>
      </c>
      <c r="AU36" s="26" cm="1">
        <f t="array" aca="1" ref="AU36" ca="1">SUMPRODUCT(--(ISNUMBER(SEARCH("-"&amp;$B36&amp;"-",boule))),--(ISNUMBER(SEARCH("-"&amp;AU$3&amp;"-",etoile))))</f>
        <v>0</v>
      </c>
      <c r="AV36" s="26" cm="1">
        <f t="array" aca="1" ref="AV36" ca="1">SUMPRODUCT(--(ISNUMBER(SEARCH("-"&amp;$B36&amp;"-",boule))),--(ISNUMBER(SEARCH("-"&amp;AV$3&amp;"-",etoile))))</f>
        <v>0</v>
      </c>
      <c r="AW36" s="26" cm="1">
        <f t="array" aca="1" ref="AW36" ca="1">SUMPRODUCT(--(ISNUMBER(SEARCH("-"&amp;$B36&amp;"-",boule))),--(ISNUMBER(SEARCH("-"&amp;AW$3&amp;"-",etoile))))</f>
        <v>0</v>
      </c>
      <c r="AX36" s="26" cm="1">
        <f t="array" aca="1" ref="AX36" ca="1">SUMPRODUCT(--(ISNUMBER(SEARCH("-"&amp;$B36&amp;"-",boule))),--(ISNUMBER(SEARCH("-"&amp;AX$3&amp;"-",etoile))))</f>
        <v>0</v>
      </c>
      <c r="AY36" s="26" cm="1">
        <f t="array" aca="1" ref="AY36" ca="1">SUMPRODUCT(--(ISNUMBER(SEARCH("-"&amp;$B36&amp;"-",boule))),--(ISNUMBER(SEARCH("-"&amp;AY$3&amp;"-",etoile))))</f>
        <v>0</v>
      </c>
      <c r="AZ36" s="26" cm="1">
        <f t="array" aca="1" ref="AZ36" ca="1">SUMPRODUCT(--(ISNUMBER(SEARCH("-"&amp;$B36&amp;"-",boule))),--(ISNUMBER(SEARCH("-"&amp;AZ$3&amp;"-",etoile))))</f>
        <v>0</v>
      </c>
    </row>
    <row r="37" spans="2:52" x14ac:dyDescent="0.3">
      <c r="B37" s="13">
        <v>34</v>
      </c>
      <c r="C37" s="29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6" cm="1">
        <f t="array" aca="1" ref="AK37" ca="1">SUMPRODUCT(--(ISNUMBER(SEARCH("-"&amp;$B37&amp;"-",boule))),--(ISNUMBER(SEARCH("-"&amp;AK$3&amp;"-",etoile))))</f>
        <v>0</v>
      </c>
      <c r="AL37" s="26" cm="1">
        <f t="array" aca="1" ref="AL37" ca="1">SUMPRODUCT(--(ISNUMBER(SEARCH("-"&amp;$B37&amp;"-",boule))),--(ISNUMBER(SEARCH("-"&amp;AL$3&amp;"-",etoile))))</f>
        <v>0</v>
      </c>
      <c r="AM37" s="26" cm="1">
        <f t="array" aca="1" ref="AM37" ca="1">SUMPRODUCT(--(ISNUMBER(SEARCH("-"&amp;$B37&amp;"-",boule))),--(ISNUMBER(SEARCH("-"&amp;AM$3&amp;"-",etoile))))</f>
        <v>0</v>
      </c>
      <c r="AN37" s="26" cm="1">
        <f t="array" aca="1" ref="AN37" ca="1">SUMPRODUCT(--(ISNUMBER(SEARCH("-"&amp;$B37&amp;"-",boule))),--(ISNUMBER(SEARCH("-"&amp;AN$3&amp;"-",etoile))))</f>
        <v>0</v>
      </c>
      <c r="AO37" s="26" cm="1">
        <f t="array" aca="1" ref="AO37" ca="1">SUMPRODUCT(--(ISNUMBER(SEARCH("-"&amp;$B37&amp;"-",boule))),--(ISNUMBER(SEARCH("-"&amp;AO$3&amp;"-",etoile))))</f>
        <v>0</v>
      </c>
      <c r="AP37" s="26" cm="1">
        <f t="array" aca="1" ref="AP37" ca="1">SUMPRODUCT(--(ISNUMBER(SEARCH("-"&amp;$B37&amp;"-",boule))),--(ISNUMBER(SEARCH("-"&amp;AP$3&amp;"-",etoile))))</f>
        <v>0</v>
      </c>
      <c r="AQ37" s="26" cm="1">
        <f t="array" aca="1" ref="AQ37" ca="1">SUMPRODUCT(--(ISNUMBER(SEARCH("-"&amp;$B37&amp;"-",boule))),--(ISNUMBER(SEARCH("-"&amp;AQ$3&amp;"-",etoile))))</f>
        <v>0</v>
      </c>
      <c r="AR37" s="26" cm="1">
        <f t="array" aca="1" ref="AR37" ca="1">SUMPRODUCT(--(ISNUMBER(SEARCH("-"&amp;$B37&amp;"-",boule))),--(ISNUMBER(SEARCH("-"&amp;AR$3&amp;"-",etoile))))</f>
        <v>0</v>
      </c>
      <c r="AS37" s="26" cm="1">
        <f t="array" aca="1" ref="AS37" ca="1">SUMPRODUCT(--(ISNUMBER(SEARCH("-"&amp;$B37&amp;"-",boule))),--(ISNUMBER(SEARCH("-"&amp;AS$3&amp;"-",etoile))))</f>
        <v>0</v>
      </c>
      <c r="AT37" s="26" cm="1">
        <f t="array" aca="1" ref="AT37" ca="1">SUMPRODUCT(--(ISNUMBER(SEARCH("-"&amp;$B37&amp;"-",boule))),--(ISNUMBER(SEARCH("-"&amp;AT$3&amp;"-",etoile))))</f>
        <v>0</v>
      </c>
      <c r="AU37" s="26" cm="1">
        <f t="array" aca="1" ref="AU37" ca="1">SUMPRODUCT(--(ISNUMBER(SEARCH("-"&amp;$B37&amp;"-",boule))),--(ISNUMBER(SEARCH("-"&amp;AU$3&amp;"-",etoile))))</f>
        <v>0</v>
      </c>
      <c r="AV37" s="26" cm="1">
        <f t="array" aca="1" ref="AV37" ca="1">SUMPRODUCT(--(ISNUMBER(SEARCH("-"&amp;$B37&amp;"-",boule))),--(ISNUMBER(SEARCH("-"&amp;AV$3&amp;"-",etoile))))</f>
        <v>0</v>
      </c>
      <c r="AW37" s="26" cm="1">
        <f t="array" aca="1" ref="AW37" ca="1">SUMPRODUCT(--(ISNUMBER(SEARCH("-"&amp;$B37&amp;"-",boule))),--(ISNUMBER(SEARCH("-"&amp;AW$3&amp;"-",etoile))))</f>
        <v>0</v>
      </c>
      <c r="AX37" s="26" cm="1">
        <f t="array" aca="1" ref="AX37" ca="1">SUMPRODUCT(--(ISNUMBER(SEARCH("-"&amp;$B37&amp;"-",boule))),--(ISNUMBER(SEARCH("-"&amp;AX$3&amp;"-",etoile))))</f>
        <v>0</v>
      </c>
      <c r="AY37" s="26" cm="1">
        <f t="array" aca="1" ref="AY37" ca="1">SUMPRODUCT(--(ISNUMBER(SEARCH("-"&amp;$B37&amp;"-",boule))),--(ISNUMBER(SEARCH("-"&amp;AY$3&amp;"-",etoile))))</f>
        <v>0</v>
      </c>
      <c r="AZ37" s="26" cm="1">
        <f t="array" aca="1" ref="AZ37" ca="1">SUMPRODUCT(--(ISNUMBER(SEARCH("-"&amp;$B37&amp;"-",boule))),--(ISNUMBER(SEARCH("-"&amp;AZ$3&amp;"-",etoile))))</f>
        <v>0</v>
      </c>
    </row>
    <row r="38" spans="2:52" x14ac:dyDescent="0.3">
      <c r="B38" s="13">
        <v>35</v>
      </c>
      <c r="C38" s="29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6" cm="1">
        <f t="array" aca="1" ref="AL38" ca="1">SUMPRODUCT(--(ISNUMBER(SEARCH("-"&amp;$B38&amp;"-",boule))),--(ISNUMBER(SEARCH("-"&amp;AL$3&amp;"-",etoile))))</f>
        <v>0</v>
      </c>
      <c r="AM38" s="26" cm="1">
        <f t="array" aca="1" ref="AM38" ca="1">SUMPRODUCT(--(ISNUMBER(SEARCH("-"&amp;$B38&amp;"-",boule))),--(ISNUMBER(SEARCH("-"&amp;AM$3&amp;"-",etoile))))</f>
        <v>0</v>
      </c>
      <c r="AN38" s="26" cm="1">
        <f t="array" aca="1" ref="AN38" ca="1">SUMPRODUCT(--(ISNUMBER(SEARCH("-"&amp;$B38&amp;"-",boule))),--(ISNUMBER(SEARCH("-"&amp;AN$3&amp;"-",etoile))))</f>
        <v>0</v>
      </c>
      <c r="AO38" s="26" cm="1">
        <f t="array" aca="1" ref="AO38" ca="1">SUMPRODUCT(--(ISNUMBER(SEARCH("-"&amp;$B38&amp;"-",boule))),--(ISNUMBER(SEARCH("-"&amp;AO$3&amp;"-",etoile))))</f>
        <v>0</v>
      </c>
      <c r="AP38" s="26" cm="1">
        <f t="array" aca="1" ref="AP38" ca="1">SUMPRODUCT(--(ISNUMBER(SEARCH("-"&amp;$B38&amp;"-",boule))),--(ISNUMBER(SEARCH("-"&amp;AP$3&amp;"-",etoile))))</f>
        <v>0</v>
      </c>
      <c r="AQ38" s="26" cm="1">
        <f t="array" aca="1" ref="AQ38" ca="1">SUMPRODUCT(--(ISNUMBER(SEARCH("-"&amp;$B38&amp;"-",boule))),--(ISNUMBER(SEARCH("-"&amp;AQ$3&amp;"-",etoile))))</f>
        <v>0</v>
      </c>
      <c r="AR38" s="26" cm="1">
        <f t="array" aca="1" ref="AR38" ca="1">SUMPRODUCT(--(ISNUMBER(SEARCH("-"&amp;$B38&amp;"-",boule))),--(ISNUMBER(SEARCH("-"&amp;AR$3&amp;"-",etoile))))</f>
        <v>0</v>
      </c>
      <c r="AS38" s="26" cm="1">
        <f t="array" aca="1" ref="AS38" ca="1">SUMPRODUCT(--(ISNUMBER(SEARCH("-"&amp;$B38&amp;"-",boule))),--(ISNUMBER(SEARCH("-"&amp;AS$3&amp;"-",etoile))))</f>
        <v>0</v>
      </c>
      <c r="AT38" s="26" cm="1">
        <f t="array" aca="1" ref="AT38" ca="1">SUMPRODUCT(--(ISNUMBER(SEARCH("-"&amp;$B38&amp;"-",boule))),--(ISNUMBER(SEARCH("-"&amp;AT$3&amp;"-",etoile))))</f>
        <v>0</v>
      </c>
      <c r="AU38" s="26" cm="1">
        <f t="array" aca="1" ref="AU38" ca="1">SUMPRODUCT(--(ISNUMBER(SEARCH("-"&amp;$B38&amp;"-",boule))),--(ISNUMBER(SEARCH("-"&amp;AU$3&amp;"-",etoile))))</f>
        <v>0</v>
      </c>
      <c r="AV38" s="26" cm="1">
        <f t="array" aca="1" ref="AV38" ca="1">SUMPRODUCT(--(ISNUMBER(SEARCH("-"&amp;$B38&amp;"-",boule))),--(ISNUMBER(SEARCH("-"&amp;AV$3&amp;"-",etoile))))</f>
        <v>0</v>
      </c>
      <c r="AW38" s="26" cm="1">
        <f t="array" aca="1" ref="AW38" ca="1">SUMPRODUCT(--(ISNUMBER(SEARCH("-"&amp;$B38&amp;"-",boule))),--(ISNUMBER(SEARCH("-"&amp;AW$3&amp;"-",etoile))))</f>
        <v>0</v>
      </c>
      <c r="AX38" s="26" cm="1">
        <f t="array" aca="1" ref="AX38" ca="1">SUMPRODUCT(--(ISNUMBER(SEARCH("-"&amp;$B38&amp;"-",boule))),--(ISNUMBER(SEARCH("-"&amp;AX$3&amp;"-",etoile))))</f>
        <v>0</v>
      </c>
      <c r="AY38" s="26" cm="1">
        <f t="array" aca="1" ref="AY38" ca="1">SUMPRODUCT(--(ISNUMBER(SEARCH("-"&amp;$B38&amp;"-",boule))),--(ISNUMBER(SEARCH("-"&amp;AY$3&amp;"-",etoile))))</f>
        <v>0</v>
      </c>
      <c r="AZ38" s="26" cm="1">
        <f t="array" aca="1" ref="AZ38" ca="1">SUMPRODUCT(--(ISNUMBER(SEARCH("-"&amp;$B38&amp;"-",boule))),--(ISNUMBER(SEARCH("-"&amp;AZ$3&amp;"-",etoile))))</f>
        <v>0</v>
      </c>
    </row>
    <row r="39" spans="2:52" x14ac:dyDescent="0.3">
      <c r="B39" s="13">
        <v>36</v>
      </c>
      <c r="C39" s="29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6" cm="1">
        <f t="array" aca="1" ref="AM39" ca="1">SUMPRODUCT(--(ISNUMBER(SEARCH("-"&amp;$B39&amp;"-",boule))),--(ISNUMBER(SEARCH("-"&amp;AM$3&amp;"-",etoile))))</f>
        <v>0</v>
      </c>
      <c r="AN39" s="26" cm="1">
        <f t="array" aca="1" ref="AN39" ca="1">SUMPRODUCT(--(ISNUMBER(SEARCH("-"&amp;$B39&amp;"-",boule))),--(ISNUMBER(SEARCH("-"&amp;AN$3&amp;"-",etoile))))</f>
        <v>0</v>
      </c>
      <c r="AO39" s="26" cm="1">
        <f t="array" aca="1" ref="AO39" ca="1">SUMPRODUCT(--(ISNUMBER(SEARCH("-"&amp;$B39&amp;"-",boule))),--(ISNUMBER(SEARCH("-"&amp;AO$3&amp;"-",etoile))))</f>
        <v>0</v>
      </c>
      <c r="AP39" s="26" cm="1">
        <f t="array" aca="1" ref="AP39" ca="1">SUMPRODUCT(--(ISNUMBER(SEARCH("-"&amp;$B39&amp;"-",boule))),--(ISNUMBER(SEARCH("-"&amp;AP$3&amp;"-",etoile))))</f>
        <v>0</v>
      </c>
      <c r="AQ39" s="26" cm="1">
        <f t="array" aca="1" ref="AQ39" ca="1">SUMPRODUCT(--(ISNUMBER(SEARCH("-"&amp;$B39&amp;"-",boule))),--(ISNUMBER(SEARCH("-"&amp;AQ$3&amp;"-",etoile))))</f>
        <v>0</v>
      </c>
      <c r="AR39" s="26" cm="1">
        <f t="array" aca="1" ref="AR39" ca="1">SUMPRODUCT(--(ISNUMBER(SEARCH("-"&amp;$B39&amp;"-",boule))),--(ISNUMBER(SEARCH("-"&amp;AR$3&amp;"-",etoile))))</f>
        <v>0</v>
      </c>
      <c r="AS39" s="26" cm="1">
        <f t="array" aca="1" ref="AS39" ca="1">SUMPRODUCT(--(ISNUMBER(SEARCH("-"&amp;$B39&amp;"-",boule))),--(ISNUMBER(SEARCH("-"&amp;AS$3&amp;"-",etoile))))</f>
        <v>0</v>
      </c>
      <c r="AT39" s="26" cm="1">
        <f t="array" aca="1" ref="AT39" ca="1">SUMPRODUCT(--(ISNUMBER(SEARCH("-"&amp;$B39&amp;"-",boule))),--(ISNUMBER(SEARCH("-"&amp;AT$3&amp;"-",etoile))))</f>
        <v>0</v>
      </c>
      <c r="AU39" s="26" cm="1">
        <f t="array" aca="1" ref="AU39" ca="1">SUMPRODUCT(--(ISNUMBER(SEARCH("-"&amp;$B39&amp;"-",boule))),--(ISNUMBER(SEARCH("-"&amp;AU$3&amp;"-",etoile))))</f>
        <v>0</v>
      </c>
      <c r="AV39" s="26" cm="1">
        <f t="array" aca="1" ref="AV39" ca="1">SUMPRODUCT(--(ISNUMBER(SEARCH("-"&amp;$B39&amp;"-",boule))),--(ISNUMBER(SEARCH("-"&amp;AV$3&amp;"-",etoile))))</f>
        <v>0</v>
      </c>
      <c r="AW39" s="26" cm="1">
        <f t="array" aca="1" ref="AW39" ca="1">SUMPRODUCT(--(ISNUMBER(SEARCH("-"&amp;$B39&amp;"-",boule))),--(ISNUMBER(SEARCH("-"&amp;AW$3&amp;"-",etoile))))</f>
        <v>0</v>
      </c>
      <c r="AX39" s="26" cm="1">
        <f t="array" aca="1" ref="AX39" ca="1">SUMPRODUCT(--(ISNUMBER(SEARCH("-"&amp;$B39&amp;"-",boule))),--(ISNUMBER(SEARCH("-"&amp;AX$3&amp;"-",etoile))))</f>
        <v>0</v>
      </c>
      <c r="AY39" s="26" cm="1">
        <f t="array" aca="1" ref="AY39" ca="1">SUMPRODUCT(--(ISNUMBER(SEARCH("-"&amp;$B39&amp;"-",boule))),--(ISNUMBER(SEARCH("-"&amp;AY$3&amp;"-",etoile))))</f>
        <v>0</v>
      </c>
      <c r="AZ39" s="26" cm="1">
        <f t="array" aca="1" ref="AZ39" ca="1">SUMPRODUCT(--(ISNUMBER(SEARCH("-"&amp;$B39&amp;"-",boule))),--(ISNUMBER(SEARCH("-"&amp;AZ$3&amp;"-",etoile))))</f>
        <v>0</v>
      </c>
    </row>
    <row r="40" spans="2:52" x14ac:dyDescent="0.3">
      <c r="B40" s="13">
        <v>37</v>
      </c>
      <c r="C40" s="29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6" cm="1">
        <f t="array" aca="1" ref="AN40" ca="1">SUMPRODUCT(--(ISNUMBER(SEARCH("-"&amp;$B40&amp;"-",boule))),--(ISNUMBER(SEARCH("-"&amp;AN$3&amp;"-",etoile))))</f>
        <v>0</v>
      </c>
      <c r="AO40" s="26" cm="1">
        <f t="array" aca="1" ref="AO40" ca="1">SUMPRODUCT(--(ISNUMBER(SEARCH("-"&amp;$B40&amp;"-",boule))),--(ISNUMBER(SEARCH("-"&amp;AO$3&amp;"-",etoile))))</f>
        <v>0</v>
      </c>
      <c r="AP40" s="26" cm="1">
        <f t="array" aca="1" ref="AP40" ca="1">SUMPRODUCT(--(ISNUMBER(SEARCH("-"&amp;$B40&amp;"-",boule))),--(ISNUMBER(SEARCH("-"&amp;AP$3&amp;"-",etoile))))</f>
        <v>0</v>
      </c>
      <c r="AQ40" s="26" cm="1">
        <f t="array" aca="1" ref="AQ40" ca="1">SUMPRODUCT(--(ISNUMBER(SEARCH("-"&amp;$B40&amp;"-",boule))),--(ISNUMBER(SEARCH("-"&amp;AQ$3&amp;"-",etoile))))</f>
        <v>0</v>
      </c>
      <c r="AR40" s="26" cm="1">
        <f t="array" aca="1" ref="AR40" ca="1">SUMPRODUCT(--(ISNUMBER(SEARCH("-"&amp;$B40&amp;"-",boule))),--(ISNUMBER(SEARCH("-"&amp;AR$3&amp;"-",etoile))))</f>
        <v>0</v>
      </c>
      <c r="AS40" s="26" cm="1">
        <f t="array" aca="1" ref="AS40" ca="1">SUMPRODUCT(--(ISNUMBER(SEARCH("-"&amp;$B40&amp;"-",boule))),--(ISNUMBER(SEARCH("-"&amp;AS$3&amp;"-",etoile))))</f>
        <v>0</v>
      </c>
      <c r="AT40" s="26" cm="1">
        <f t="array" aca="1" ref="AT40" ca="1">SUMPRODUCT(--(ISNUMBER(SEARCH("-"&amp;$B40&amp;"-",boule))),--(ISNUMBER(SEARCH("-"&amp;AT$3&amp;"-",etoile))))</f>
        <v>0</v>
      </c>
      <c r="AU40" s="26" cm="1">
        <f t="array" aca="1" ref="AU40" ca="1">SUMPRODUCT(--(ISNUMBER(SEARCH("-"&amp;$B40&amp;"-",boule))),--(ISNUMBER(SEARCH("-"&amp;AU$3&amp;"-",etoile))))</f>
        <v>0</v>
      </c>
      <c r="AV40" s="26" cm="1">
        <f t="array" aca="1" ref="AV40" ca="1">SUMPRODUCT(--(ISNUMBER(SEARCH("-"&amp;$B40&amp;"-",boule))),--(ISNUMBER(SEARCH("-"&amp;AV$3&amp;"-",etoile))))</f>
        <v>0</v>
      </c>
      <c r="AW40" s="26" cm="1">
        <f t="array" aca="1" ref="AW40" ca="1">SUMPRODUCT(--(ISNUMBER(SEARCH("-"&amp;$B40&amp;"-",boule))),--(ISNUMBER(SEARCH("-"&amp;AW$3&amp;"-",etoile))))</f>
        <v>0</v>
      </c>
      <c r="AX40" s="26" cm="1">
        <f t="array" aca="1" ref="AX40" ca="1">SUMPRODUCT(--(ISNUMBER(SEARCH("-"&amp;$B40&amp;"-",boule))),--(ISNUMBER(SEARCH("-"&amp;AX$3&amp;"-",etoile))))</f>
        <v>0</v>
      </c>
      <c r="AY40" s="26" cm="1">
        <f t="array" aca="1" ref="AY40" ca="1">SUMPRODUCT(--(ISNUMBER(SEARCH("-"&amp;$B40&amp;"-",boule))),--(ISNUMBER(SEARCH("-"&amp;AY$3&amp;"-",etoile))))</f>
        <v>0</v>
      </c>
      <c r="AZ40" s="26" cm="1">
        <f t="array" aca="1" ref="AZ40" ca="1">SUMPRODUCT(--(ISNUMBER(SEARCH("-"&amp;$B40&amp;"-",boule))),--(ISNUMBER(SEARCH("-"&amp;AZ$3&amp;"-",etoile))))</f>
        <v>0</v>
      </c>
    </row>
    <row r="41" spans="2:52" x14ac:dyDescent="0.3">
      <c r="B41" s="13">
        <v>38</v>
      </c>
      <c r="C41" s="29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6" cm="1">
        <f t="array" aca="1" ref="AO41" ca="1">SUMPRODUCT(--(ISNUMBER(SEARCH("-"&amp;$B41&amp;"-",boule))),--(ISNUMBER(SEARCH("-"&amp;AO$3&amp;"-",etoile))))</f>
        <v>0</v>
      </c>
      <c r="AP41" s="26" cm="1">
        <f t="array" aca="1" ref="AP41" ca="1">SUMPRODUCT(--(ISNUMBER(SEARCH("-"&amp;$B41&amp;"-",boule))),--(ISNUMBER(SEARCH("-"&amp;AP$3&amp;"-",etoile))))</f>
        <v>0</v>
      </c>
      <c r="AQ41" s="26" cm="1">
        <f t="array" aca="1" ref="AQ41" ca="1">SUMPRODUCT(--(ISNUMBER(SEARCH("-"&amp;$B41&amp;"-",boule))),--(ISNUMBER(SEARCH("-"&amp;AQ$3&amp;"-",etoile))))</f>
        <v>0</v>
      </c>
      <c r="AR41" s="26" cm="1">
        <f t="array" aca="1" ref="AR41" ca="1">SUMPRODUCT(--(ISNUMBER(SEARCH("-"&amp;$B41&amp;"-",boule))),--(ISNUMBER(SEARCH("-"&amp;AR$3&amp;"-",etoile))))</f>
        <v>0</v>
      </c>
      <c r="AS41" s="26" cm="1">
        <f t="array" aca="1" ref="AS41" ca="1">SUMPRODUCT(--(ISNUMBER(SEARCH("-"&amp;$B41&amp;"-",boule))),--(ISNUMBER(SEARCH("-"&amp;AS$3&amp;"-",etoile))))</f>
        <v>0</v>
      </c>
      <c r="AT41" s="26" cm="1">
        <f t="array" aca="1" ref="AT41" ca="1">SUMPRODUCT(--(ISNUMBER(SEARCH("-"&amp;$B41&amp;"-",boule))),--(ISNUMBER(SEARCH("-"&amp;AT$3&amp;"-",etoile))))</f>
        <v>0</v>
      </c>
      <c r="AU41" s="26" cm="1">
        <f t="array" aca="1" ref="AU41" ca="1">SUMPRODUCT(--(ISNUMBER(SEARCH("-"&amp;$B41&amp;"-",boule))),--(ISNUMBER(SEARCH("-"&amp;AU$3&amp;"-",etoile))))</f>
        <v>0</v>
      </c>
      <c r="AV41" s="26" cm="1">
        <f t="array" aca="1" ref="AV41" ca="1">SUMPRODUCT(--(ISNUMBER(SEARCH("-"&amp;$B41&amp;"-",boule))),--(ISNUMBER(SEARCH("-"&amp;AV$3&amp;"-",etoile))))</f>
        <v>0</v>
      </c>
      <c r="AW41" s="26" cm="1">
        <f t="array" aca="1" ref="AW41" ca="1">SUMPRODUCT(--(ISNUMBER(SEARCH("-"&amp;$B41&amp;"-",boule))),--(ISNUMBER(SEARCH("-"&amp;AW$3&amp;"-",etoile))))</f>
        <v>0</v>
      </c>
      <c r="AX41" s="26" cm="1">
        <f t="array" aca="1" ref="AX41" ca="1">SUMPRODUCT(--(ISNUMBER(SEARCH("-"&amp;$B41&amp;"-",boule))),--(ISNUMBER(SEARCH("-"&amp;AX$3&amp;"-",etoile))))</f>
        <v>0</v>
      </c>
      <c r="AY41" s="26" cm="1">
        <f t="array" aca="1" ref="AY41" ca="1">SUMPRODUCT(--(ISNUMBER(SEARCH("-"&amp;$B41&amp;"-",boule))),--(ISNUMBER(SEARCH("-"&amp;AY$3&amp;"-",etoile))))</f>
        <v>0</v>
      </c>
      <c r="AZ41" s="26" cm="1">
        <f t="array" aca="1" ref="AZ41" ca="1">SUMPRODUCT(--(ISNUMBER(SEARCH("-"&amp;$B41&amp;"-",boule))),--(ISNUMBER(SEARCH("-"&amp;AZ$3&amp;"-",etoile))))</f>
        <v>0</v>
      </c>
    </row>
    <row r="42" spans="2:52" x14ac:dyDescent="0.3">
      <c r="B42" s="13">
        <v>39</v>
      </c>
      <c r="C42" s="29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6" cm="1">
        <f t="array" aca="1" ref="AP42" ca="1">SUMPRODUCT(--(ISNUMBER(SEARCH("-"&amp;$B42&amp;"-",boule))),--(ISNUMBER(SEARCH("-"&amp;AP$3&amp;"-",etoile))))</f>
        <v>0</v>
      </c>
      <c r="AQ42" s="26" cm="1">
        <f t="array" aca="1" ref="AQ42" ca="1">SUMPRODUCT(--(ISNUMBER(SEARCH("-"&amp;$B42&amp;"-",boule))),--(ISNUMBER(SEARCH("-"&amp;AQ$3&amp;"-",etoile))))</f>
        <v>0</v>
      </c>
      <c r="AR42" s="26" cm="1">
        <f t="array" aca="1" ref="AR42" ca="1">SUMPRODUCT(--(ISNUMBER(SEARCH("-"&amp;$B42&amp;"-",boule))),--(ISNUMBER(SEARCH("-"&amp;AR$3&amp;"-",etoile))))</f>
        <v>0</v>
      </c>
      <c r="AS42" s="26" cm="1">
        <f t="array" aca="1" ref="AS42" ca="1">SUMPRODUCT(--(ISNUMBER(SEARCH("-"&amp;$B42&amp;"-",boule))),--(ISNUMBER(SEARCH("-"&amp;AS$3&amp;"-",etoile))))</f>
        <v>0</v>
      </c>
      <c r="AT42" s="26" cm="1">
        <f t="array" aca="1" ref="AT42" ca="1">SUMPRODUCT(--(ISNUMBER(SEARCH("-"&amp;$B42&amp;"-",boule))),--(ISNUMBER(SEARCH("-"&amp;AT$3&amp;"-",etoile))))</f>
        <v>0</v>
      </c>
      <c r="AU42" s="26" cm="1">
        <f t="array" aca="1" ref="AU42" ca="1">SUMPRODUCT(--(ISNUMBER(SEARCH("-"&amp;$B42&amp;"-",boule))),--(ISNUMBER(SEARCH("-"&amp;AU$3&amp;"-",etoile))))</f>
        <v>0</v>
      </c>
      <c r="AV42" s="26" cm="1">
        <f t="array" aca="1" ref="AV42" ca="1">SUMPRODUCT(--(ISNUMBER(SEARCH("-"&amp;$B42&amp;"-",boule))),--(ISNUMBER(SEARCH("-"&amp;AV$3&amp;"-",etoile))))</f>
        <v>0</v>
      </c>
      <c r="AW42" s="26" cm="1">
        <f t="array" aca="1" ref="AW42" ca="1">SUMPRODUCT(--(ISNUMBER(SEARCH("-"&amp;$B42&amp;"-",boule))),--(ISNUMBER(SEARCH("-"&amp;AW$3&amp;"-",etoile))))</f>
        <v>0</v>
      </c>
      <c r="AX42" s="26" cm="1">
        <f t="array" aca="1" ref="AX42" ca="1">SUMPRODUCT(--(ISNUMBER(SEARCH("-"&amp;$B42&amp;"-",boule))),--(ISNUMBER(SEARCH("-"&amp;AX$3&amp;"-",etoile))))</f>
        <v>0</v>
      </c>
      <c r="AY42" s="26" cm="1">
        <f t="array" aca="1" ref="AY42" ca="1">SUMPRODUCT(--(ISNUMBER(SEARCH("-"&amp;$B42&amp;"-",boule))),--(ISNUMBER(SEARCH("-"&amp;AY$3&amp;"-",etoile))))</f>
        <v>0</v>
      </c>
      <c r="AZ42" s="26" cm="1">
        <f t="array" aca="1" ref="AZ42" ca="1">SUMPRODUCT(--(ISNUMBER(SEARCH("-"&amp;$B42&amp;"-",boule))),--(ISNUMBER(SEARCH("-"&amp;AZ$3&amp;"-",etoile))))</f>
        <v>0</v>
      </c>
    </row>
    <row r="43" spans="2:52" x14ac:dyDescent="0.3">
      <c r="B43" s="13">
        <v>40</v>
      </c>
      <c r="C43" s="29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6" cm="1">
        <f t="array" aca="1" ref="AQ43" ca="1">SUMPRODUCT(--(ISNUMBER(SEARCH("-"&amp;$B43&amp;"-",boule))),--(ISNUMBER(SEARCH("-"&amp;AQ$3&amp;"-",etoile))))</f>
        <v>0</v>
      </c>
      <c r="AR43" s="26" cm="1">
        <f t="array" aca="1" ref="AR43" ca="1">SUMPRODUCT(--(ISNUMBER(SEARCH("-"&amp;$B43&amp;"-",boule))),--(ISNUMBER(SEARCH("-"&amp;AR$3&amp;"-",etoile))))</f>
        <v>0</v>
      </c>
      <c r="AS43" s="26" cm="1">
        <f t="array" aca="1" ref="AS43" ca="1">SUMPRODUCT(--(ISNUMBER(SEARCH("-"&amp;$B43&amp;"-",boule))),--(ISNUMBER(SEARCH("-"&amp;AS$3&amp;"-",etoile))))</f>
        <v>0</v>
      </c>
      <c r="AT43" s="26" cm="1">
        <f t="array" aca="1" ref="AT43" ca="1">SUMPRODUCT(--(ISNUMBER(SEARCH("-"&amp;$B43&amp;"-",boule))),--(ISNUMBER(SEARCH("-"&amp;AT$3&amp;"-",etoile))))</f>
        <v>0</v>
      </c>
      <c r="AU43" s="26" cm="1">
        <f t="array" aca="1" ref="AU43" ca="1">SUMPRODUCT(--(ISNUMBER(SEARCH("-"&amp;$B43&amp;"-",boule))),--(ISNUMBER(SEARCH("-"&amp;AU$3&amp;"-",etoile))))</f>
        <v>0</v>
      </c>
      <c r="AV43" s="26" cm="1">
        <f t="array" aca="1" ref="AV43" ca="1">SUMPRODUCT(--(ISNUMBER(SEARCH("-"&amp;$B43&amp;"-",boule))),--(ISNUMBER(SEARCH("-"&amp;AV$3&amp;"-",etoile))))</f>
        <v>0</v>
      </c>
      <c r="AW43" s="26" cm="1">
        <f t="array" aca="1" ref="AW43" ca="1">SUMPRODUCT(--(ISNUMBER(SEARCH("-"&amp;$B43&amp;"-",boule))),--(ISNUMBER(SEARCH("-"&amp;AW$3&amp;"-",etoile))))</f>
        <v>0</v>
      </c>
      <c r="AX43" s="26" cm="1">
        <f t="array" aca="1" ref="AX43" ca="1">SUMPRODUCT(--(ISNUMBER(SEARCH("-"&amp;$B43&amp;"-",boule))),--(ISNUMBER(SEARCH("-"&amp;AX$3&amp;"-",etoile))))</f>
        <v>0</v>
      </c>
      <c r="AY43" s="26" cm="1">
        <f t="array" aca="1" ref="AY43" ca="1">SUMPRODUCT(--(ISNUMBER(SEARCH("-"&amp;$B43&amp;"-",boule))),--(ISNUMBER(SEARCH("-"&amp;AY$3&amp;"-",etoile))))</f>
        <v>0</v>
      </c>
      <c r="AZ43" s="26" cm="1">
        <f t="array" aca="1" ref="AZ43" ca="1">SUMPRODUCT(--(ISNUMBER(SEARCH("-"&amp;$B43&amp;"-",boule))),--(ISNUMBER(SEARCH("-"&amp;AZ$3&amp;"-",etoile))))</f>
        <v>0</v>
      </c>
    </row>
    <row r="44" spans="2:52" x14ac:dyDescent="0.3">
      <c r="B44" s="13">
        <v>41</v>
      </c>
      <c r="C44" s="29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6" cm="1">
        <f t="array" aca="1" ref="AR44" ca="1">SUMPRODUCT(--(ISNUMBER(SEARCH("-"&amp;$B44&amp;"-",boule))),--(ISNUMBER(SEARCH("-"&amp;AR$3&amp;"-",etoile))))</f>
        <v>0</v>
      </c>
      <c r="AS44" s="26" cm="1">
        <f t="array" aca="1" ref="AS44" ca="1">SUMPRODUCT(--(ISNUMBER(SEARCH("-"&amp;$B44&amp;"-",boule))),--(ISNUMBER(SEARCH("-"&amp;AS$3&amp;"-",etoile))))</f>
        <v>0</v>
      </c>
      <c r="AT44" s="26" cm="1">
        <f t="array" aca="1" ref="AT44" ca="1">SUMPRODUCT(--(ISNUMBER(SEARCH("-"&amp;$B44&amp;"-",boule))),--(ISNUMBER(SEARCH("-"&amp;AT$3&amp;"-",etoile))))</f>
        <v>0</v>
      </c>
      <c r="AU44" s="26" cm="1">
        <f t="array" aca="1" ref="AU44" ca="1">SUMPRODUCT(--(ISNUMBER(SEARCH("-"&amp;$B44&amp;"-",boule))),--(ISNUMBER(SEARCH("-"&amp;AU$3&amp;"-",etoile))))</f>
        <v>0</v>
      </c>
      <c r="AV44" s="26" cm="1">
        <f t="array" aca="1" ref="AV44" ca="1">SUMPRODUCT(--(ISNUMBER(SEARCH("-"&amp;$B44&amp;"-",boule))),--(ISNUMBER(SEARCH("-"&amp;AV$3&amp;"-",etoile))))</f>
        <v>0</v>
      </c>
      <c r="AW44" s="26" cm="1">
        <f t="array" aca="1" ref="AW44" ca="1">SUMPRODUCT(--(ISNUMBER(SEARCH("-"&amp;$B44&amp;"-",boule))),--(ISNUMBER(SEARCH("-"&amp;AW$3&amp;"-",etoile))))</f>
        <v>0</v>
      </c>
      <c r="AX44" s="26" cm="1">
        <f t="array" aca="1" ref="AX44" ca="1">SUMPRODUCT(--(ISNUMBER(SEARCH("-"&amp;$B44&amp;"-",boule))),--(ISNUMBER(SEARCH("-"&amp;AX$3&amp;"-",etoile))))</f>
        <v>0</v>
      </c>
      <c r="AY44" s="26" cm="1">
        <f t="array" aca="1" ref="AY44" ca="1">SUMPRODUCT(--(ISNUMBER(SEARCH("-"&amp;$B44&amp;"-",boule))),--(ISNUMBER(SEARCH("-"&amp;AY$3&amp;"-",etoile))))</f>
        <v>0</v>
      </c>
      <c r="AZ44" s="26" cm="1">
        <f t="array" aca="1" ref="AZ44" ca="1">SUMPRODUCT(--(ISNUMBER(SEARCH("-"&amp;$B44&amp;"-",boule))),--(ISNUMBER(SEARCH("-"&amp;AZ$3&amp;"-",etoile))))</f>
        <v>0</v>
      </c>
    </row>
    <row r="45" spans="2:52" x14ac:dyDescent="0.3">
      <c r="B45" s="13">
        <v>42</v>
      </c>
      <c r="C45" s="29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6" cm="1">
        <f t="array" aca="1" ref="AS45" ca="1">SUMPRODUCT(--(ISNUMBER(SEARCH("-"&amp;$B45&amp;"-",boule))),--(ISNUMBER(SEARCH("-"&amp;AS$3&amp;"-",etoile))))</f>
        <v>0</v>
      </c>
      <c r="AT45" s="26" cm="1">
        <f t="array" aca="1" ref="AT45" ca="1">SUMPRODUCT(--(ISNUMBER(SEARCH("-"&amp;$B45&amp;"-",boule))),--(ISNUMBER(SEARCH("-"&amp;AT$3&amp;"-",etoile))))</f>
        <v>0</v>
      </c>
      <c r="AU45" s="26" cm="1">
        <f t="array" aca="1" ref="AU45" ca="1">SUMPRODUCT(--(ISNUMBER(SEARCH("-"&amp;$B45&amp;"-",boule))),--(ISNUMBER(SEARCH("-"&amp;AU$3&amp;"-",etoile))))</f>
        <v>0</v>
      </c>
      <c r="AV45" s="26" cm="1">
        <f t="array" aca="1" ref="AV45" ca="1">SUMPRODUCT(--(ISNUMBER(SEARCH("-"&amp;$B45&amp;"-",boule))),--(ISNUMBER(SEARCH("-"&amp;AV$3&amp;"-",etoile))))</f>
        <v>0</v>
      </c>
      <c r="AW45" s="26" cm="1">
        <f t="array" aca="1" ref="AW45" ca="1">SUMPRODUCT(--(ISNUMBER(SEARCH("-"&amp;$B45&amp;"-",boule))),--(ISNUMBER(SEARCH("-"&amp;AW$3&amp;"-",etoile))))</f>
        <v>0</v>
      </c>
      <c r="AX45" s="26" cm="1">
        <f t="array" aca="1" ref="AX45" ca="1">SUMPRODUCT(--(ISNUMBER(SEARCH("-"&amp;$B45&amp;"-",boule))),--(ISNUMBER(SEARCH("-"&amp;AX$3&amp;"-",etoile))))</f>
        <v>0</v>
      </c>
      <c r="AY45" s="26" cm="1">
        <f t="array" aca="1" ref="AY45" ca="1">SUMPRODUCT(--(ISNUMBER(SEARCH("-"&amp;$B45&amp;"-",boule))),--(ISNUMBER(SEARCH("-"&amp;AY$3&amp;"-",etoile))))</f>
        <v>0</v>
      </c>
      <c r="AZ45" s="26" cm="1">
        <f t="array" aca="1" ref="AZ45" ca="1">SUMPRODUCT(--(ISNUMBER(SEARCH("-"&amp;$B45&amp;"-",boule))),--(ISNUMBER(SEARCH("-"&amp;AZ$3&amp;"-",etoile))))</f>
        <v>0</v>
      </c>
    </row>
    <row r="46" spans="2:52" x14ac:dyDescent="0.3">
      <c r="B46" s="13">
        <v>43</v>
      </c>
      <c r="C46" s="29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6" cm="1">
        <f t="array" aca="1" ref="AT46" ca="1">SUMPRODUCT(--(ISNUMBER(SEARCH("-"&amp;$B46&amp;"-",boule))),--(ISNUMBER(SEARCH("-"&amp;AT$3&amp;"-",etoile))))</f>
        <v>0</v>
      </c>
      <c r="AU46" s="26" cm="1">
        <f t="array" aca="1" ref="AU46" ca="1">SUMPRODUCT(--(ISNUMBER(SEARCH("-"&amp;$B46&amp;"-",boule))),--(ISNUMBER(SEARCH("-"&amp;AU$3&amp;"-",etoile))))</f>
        <v>0</v>
      </c>
      <c r="AV46" s="26" cm="1">
        <f t="array" aca="1" ref="AV46" ca="1">SUMPRODUCT(--(ISNUMBER(SEARCH("-"&amp;$B46&amp;"-",boule))),--(ISNUMBER(SEARCH("-"&amp;AV$3&amp;"-",etoile))))</f>
        <v>0</v>
      </c>
      <c r="AW46" s="26" cm="1">
        <f t="array" aca="1" ref="AW46" ca="1">SUMPRODUCT(--(ISNUMBER(SEARCH("-"&amp;$B46&amp;"-",boule))),--(ISNUMBER(SEARCH("-"&amp;AW$3&amp;"-",etoile))))</f>
        <v>0</v>
      </c>
      <c r="AX46" s="26" cm="1">
        <f t="array" aca="1" ref="AX46" ca="1">SUMPRODUCT(--(ISNUMBER(SEARCH("-"&amp;$B46&amp;"-",boule))),--(ISNUMBER(SEARCH("-"&amp;AX$3&amp;"-",etoile))))</f>
        <v>0</v>
      </c>
      <c r="AY46" s="26" cm="1">
        <f t="array" aca="1" ref="AY46" ca="1">SUMPRODUCT(--(ISNUMBER(SEARCH("-"&amp;$B46&amp;"-",boule))),--(ISNUMBER(SEARCH("-"&amp;AY$3&amp;"-",etoile))))</f>
        <v>0</v>
      </c>
      <c r="AZ46" s="26" cm="1">
        <f t="array" aca="1" ref="AZ46" ca="1">SUMPRODUCT(--(ISNUMBER(SEARCH("-"&amp;$B46&amp;"-",boule))),--(ISNUMBER(SEARCH("-"&amp;AZ$3&amp;"-",etoile))))</f>
        <v>0</v>
      </c>
    </row>
    <row r="47" spans="2:52" x14ac:dyDescent="0.3">
      <c r="B47" s="13">
        <v>44</v>
      </c>
      <c r="C47" s="29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6" cm="1">
        <f t="array" aca="1" ref="AU47" ca="1">SUMPRODUCT(--(ISNUMBER(SEARCH("-"&amp;$B47&amp;"-",boule))),--(ISNUMBER(SEARCH("-"&amp;AU$3&amp;"-",etoile))))</f>
        <v>0</v>
      </c>
      <c r="AV47" s="26" cm="1">
        <f t="array" aca="1" ref="AV47" ca="1">SUMPRODUCT(--(ISNUMBER(SEARCH("-"&amp;$B47&amp;"-",boule))),--(ISNUMBER(SEARCH("-"&amp;AV$3&amp;"-",etoile))))</f>
        <v>0</v>
      </c>
      <c r="AW47" s="26" cm="1">
        <f t="array" aca="1" ref="AW47" ca="1">SUMPRODUCT(--(ISNUMBER(SEARCH("-"&amp;$B47&amp;"-",boule))),--(ISNUMBER(SEARCH("-"&amp;AW$3&amp;"-",etoile))))</f>
        <v>0</v>
      </c>
      <c r="AX47" s="26" cm="1">
        <f t="array" aca="1" ref="AX47" ca="1">SUMPRODUCT(--(ISNUMBER(SEARCH("-"&amp;$B47&amp;"-",boule))),--(ISNUMBER(SEARCH("-"&amp;AX$3&amp;"-",etoile))))</f>
        <v>0</v>
      </c>
      <c r="AY47" s="26" cm="1">
        <f t="array" aca="1" ref="AY47" ca="1">SUMPRODUCT(--(ISNUMBER(SEARCH("-"&amp;$B47&amp;"-",boule))),--(ISNUMBER(SEARCH("-"&amp;AY$3&amp;"-",etoile))))</f>
        <v>0</v>
      </c>
      <c r="AZ47" s="26" cm="1">
        <f t="array" aca="1" ref="AZ47" ca="1">SUMPRODUCT(--(ISNUMBER(SEARCH("-"&amp;$B47&amp;"-",boule))),--(ISNUMBER(SEARCH("-"&amp;AZ$3&amp;"-",etoile))))</f>
        <v>0</v>
      </c>
    </row>
    <row r="48" spans="2:52" x14ac:dyDescent="0.3">
      <c r="B48" s="13">
        <v>45</v>
      </c>
      <c r="C48" s="29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6" cm="1">
        <f t="array" aca="1" ref="AV48" ca="1">SUMPRODUCT(--(ISNUMBER(SEARCH("-"&amp;$B48&amp;"-",boule))),--(ISNUMBER(SEARCH("-"&amp;AV$3&amp;"-",etoile))))</f>
        <v>0</v>
      </c>
      <c r="AW48" s="26" cm="1">
        <f t="array" aca="1" ref="AW48" ca="1">SUMPRODUCT(--(ISNUMBER(SEARCH("-"&amp;$B48&amp;"-",boule))),--(ISNUMBER(SEARCH("-"&amp;AW$3&amp;"-",etoile))))</f>
        <v>0</v>
      </c>
      <c r="AX48" s="26" cm="1">
        <f t="array" aca="1" ref="AX48" ca="1">SUMPRODUCT(--(ISNUMBER(SEARCH("-"&amp;$B48&amp;"-",boule))),--(ISNUMBER(SEARCH("-"&amp;AX$3&amp;"-",etoile))))</f>
        <v>0</v>
      </c>
      <c r="AY48" s="26" cm="1">
        <f t="array" aca="1" ref="AY48" ca="1">SUMPRODUCT(--(ISNUMBER(SEARCH("-"&amp;$B48&amp;"-",boule))),--(ISNUMBER(SEARCH("-"&amp;AY$3&amp;"-",etoile))))</f>
        <v>0</v>
      </c>
      <c r="AZ48" s="26" cm="1">
        <f t="array" aca="1" ref="AZ48" ca="1">SUMPRODUCT(--(ISNUMBER(SEARCH("-"&amp;$B48&amp;"-",boule))),--(ISNUMBER(SEARCH("-"&amp;AZ$3&amp;"-",etoile))))</f>
        <v>0</v>
      </c>
    </row>
    <row r="49" spans="2:52" x14ac:dyDescent="0.3">
      <c r="B49" s="13">
        <v>46</v>
      </c>
      <c r="C49" s="29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6" cm="1">
        <f t="array" aca="1" ref="AW49" ca="1">SUMPRODUCT(--(ISNUMBER(SEARCH("-"&amp;$B49&amp;"-",boule))),--(ISNUMBER(SEARCH("-"&amp;AW$3&amp;"-",etoile))))</f>
        <v>0</v>
      </c>
      <c r="AX49" s="26" cm="1">
        <f t="array" aca="1" ref="AX49" ca="1">SUMPRODUCT(--(ISNUMBER(SEARCH("-"&amp;$B49&amp;"-",boule))),--(ISNUMBER(SEARCH("-"&amp;AX$3&amp;"-",etoile))))</f>
        <v>0</v>
      </c>
      <c r="AY49" s="26" cm="1">
        <f t="array" aca="1" ref="AY49" ca="1">SUMPRODUCT(--(ISNUMBER(SEARCH("-"&amp;$B49&amp;"-",boule))),--(ISNUMBER(SEARCH("-"&amp;AY$3&amp;"-",etoile))))</f>
        <v>0</v>
      </c>
      <c r="AZ49" s="26" cm="1">
        <f t="array" aca="1" ref="AZ49" ca="1">SUMPRODUCT(--(ISNUMBER(SEARCH("-"&amp;$B49&amp;"-",boule))),--(ISNUMBER(SEARCH("-"&amp;AZ$3&amp;"-",etoile))))</f>
        <v>0</v>
      </c>
    </row>
    <row r="50" spans="2:52" x14ac:dyDescent="0.3">
      <c r="B50" s="13">
        <v>47</v>
      </c>
      <c r="C50" s="29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6" cm="1">
        <f t="array" aca="1" ref="AX50" ca="1">SUMPRODUCT(--(ISNUMBER(SEARCH("-"&amp;$B50&amp;"-",boule))),--(ISNUMBER(SEARCH("-"&amp;AX$3&amp;"-",etoile))))</f>
        <v>0</v>
      </c>
      <c r="AY50" s="26" cm="1">
        <f t="array" aca="1" ref="AY50" ca="1">SUMPRODUCT(--(ISNUMBER(SEARCH("-"&amp;$B50&amp;"-",boule))),--(ISNUMBER(SEARCH("-"&amp;AY$3&amp;"-",etoile))))</f>
        <v>0</v>
      </c>
      <c r="AZ50" s="26" cm="1">
        <f t="array" aca="1" ref="AZ50" ca="1">SUMPRODUCT(--(ISNUMBER(SEARCH("-"&amp;$B50&amp;"-",boule))),--(ISNUMBER(SEARCH("-"&amp;AZ$3&amp;"-",etoile))))</f>
        <v>0</v>
      </c>
    </row>
    <row r="51" spans="2:52" x14ac:dyDescent="0.3">
      <c r="B51" s="13">
        <v>48</v>
      </c>
      <c r="C51" s="29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26" cm="1">
        <f t="array" aca="1" ref="AY51" ca="1">SUMPRODUCT(--(ISNUMBER(SEARCH("-"&amp;$B51&amp;"-",boule))),--(ISNUMBER(SEARCH("-"&amp;AY$3&amp;"-",etoile))))</f>
        <v>0</v>
      </c>
      <c r="AZ51" s="26" cm="1">
        <f t="array" aca="1" ref="AZ51" ca="1">SUMPRODUCT(--(ISNUMBER(SEARCH("-"&amp;$B51&amp;"-",boule))),--(ISNUMBER(SEARCH("-"&amp;AZ$3&amp;"-",etoile))))</f>
        <v>0</v>
      </c>
    </row>
    <row r="52" spans="2:52" ht="15" thickBot="1" x14ac:dyDescent="0.35">
      <c r="B52" s="18">
        <v>49</v>
      </c>
      <c r="C52" s="29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6" cm="1">
        <f t="array" aca="1" ref="AZ52" ca="1">SUMPRODUCT(--(ISNUMBER(SEARCH("-"&amp;$B52&amp;"-",boule))),--(ISNUMBER(SEARCH("-"&amp;AZ$3&amp;"-",etoile))))</f>
        <v>0</v>
      </c>
    </row>
    <row r="55" spans="2:52" ht="15" thickBot="1" x14ac:dyDescent="0.35"/>
    <row r="56" spans="2:52" ht="30" customHeight="1" thickBot="1" x14ac:dyDescent="0.35">
      <c r="C56" s="20" t="s">
        <v>13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2"/>
    </row>
    <row r="57" spans="2:52" ht="15" thickBot="1" x14ac:dyDescent="0.35">
      <c r="C57" s="7">
        <v>1</v>
      </c>
      <c r="D57" s="8">
        <v>2</v>
      </c>
      <c r="E57" s="8">
        <v>3</v>
      </c>
      <c r="F57" s="8">
        <v>4</v>
      </c>
      <c r="G57" s="8">
        <v>5</v>
      </c>
      <c r="H57" s="8">
        <v>6</v>
      </c>
      <c r="I57" s="8">
        <v>7</v>
      </c>
      <c r="J57" s="8">
        <v>8</v>
      </c>
      <c r="K57" s="8">
        <v>9</v>
      </c>
      <c r="L57" s="8">
        <v>10</v>
      </c>
      <c r="M57" s="8">
        <v>11</v>
      </c>
      <c r="N57" s="8">
        <v>12</v>
      </c>
      <c r="O57" s="8">
        <v>13</v>
      </c>
      <c r="P57" s="8">
        <v>14</v>
      </c>
      <c r="Q57" s="8">
        <v>15</v>
      </c>
      <c r="R57" s="8">
        <v>16</v>
      </c>
      <c r="S57" s="8">
        <v>17</v>
      </c>
      <c r="T57" s="8">
        <v>18</v>
      </c>
      <c r="U57" s="8">
        <v>19</v>
      </c>
      <c r="V57" s="8">
        <v>20</v>
      </c>
      <c r="W57" s="8">
        <v>21</v>
      </c>
      <c r="X57" s="8">
        <v>22</v>
      </c>
      <c r="Y57" s="8">
        <v>23</v>
      </c>
      <c r="Z57" s="8">
        <v>24</v>
      </c>
      <c r="AA57" s="8">
        <v>25</v>
      </c>
      <c r="AB57" s="8">
        <v>26</v>
      </c>
      <c r="AC57" s="8">
        <v>27</v>
      </c>
      <c r="AD57" s="8">
        <v>28</v>
      </c>
      <c r="AE57" s="8">
        <v>29</v>
      </c>
      <c r="AF57" s="8">
        <v>30</v>
      </c>
      <c r="AG57" s="8">
        <v>31</v>
      </c>
      <c r="AH57" s="8">
        <v>32</v>
      </c>
      <c r="AI57" s="8">
        <v>33</v>
      </c>
      <c r="AJ57" s="8">
        <v>34</v>
      </c>
      <c r="AK57" s="8">
        <v>35</v>
      </c>
      <c r="AL57" s="8">
        <v>36</v>
      </c>
      <c r="AM57" s="8">
        <v>37</v>
      </c>
      <c r="AN57" s="8">
        <v>38</v>
      </c>
      <c r="AO57" s="8">
        <v>39</v>
      </c>
      <c r="AP57" s="8">
        <v>40</v>
      </c>
      <c r="AQ57" s="8">
        <v>41</v>
      </c>
      <c r="AR57" s="8">
        <v>42</v>
      </c>
      <c r="AS57" s="8">
        <v>43</v>
      </c>
      <c r="AT57" s="8">
        <v>44</v>
      </c>
      <c r="AU57" s="8">
        <v>45</v>
      </c>
      <c r="AV57" s="8">
        <v>46</v>
      </c>
      <c r="AW57" s="8">
        <v>47</v>
      </c>
      <c r="AX57" s="8">
        <v>48</v>
      </c>
      <c r="AY57" s="8">
        <v>49</v>
      </c>
      <c r="AZ57" s="9">
        <v>50</v>
      </c>
    </row>
    <row r="58" spans="2:52" x14ac:dyDescent="0.3">
      <c r="B58" s="10">
        <v>1</v>
      </c>
      <c r="C58" s="11"/>
      <c r="D58" s="12">
        <v>2</v>
      </c>
      <c r="E58" s="12">
        <v>3</v>
      </c>
      <c r="F58" s="12">
        <v>4</v>
      </c>
      <c r="G58" s="12">
        <v>5</v>
      </c>
      <c r="H58" s="12">
        <v>6</v>
      </c>
      <c r="I58" s="12">
        <v>7</v>
      </c>
      <c r="J58" s="12">
        <v>8</v>
      </c>
      <c r="K58" s="12">
        <v>9</v>
      </c>
      <c r="L58" s="12">
        <v>10</v>
      </c>
      <c r="M58" s="12">
        <v>11</v>
      </c>
      <c r="N58" s="12">
        <v>12</v>
      </c>
      <c r="O58" s="12">
        <v>13</v>
      </c>
      <c r="P58" s="12">
        <v>14</v>
      </c>
      <c r="Q58" s="12">
        <v>15</v>
      </c>
      <c r="R58" s="12">
        <v>16</v>
      </c>
      <c r="S58" s="12">
        <v>17</v>
      </c>
      <c r="T58" s="12">
        <v>18</v>
      </c>
      <c r="U58" s="12">
        <v>19</v>
      </c>
      <c r="V58" s="12">
        <v>20</v>
      </c>
      <c r="W58" s="12">
        <v>21</v>
      </c>
      <c r="X58" s="12">
        <v>22</v>
      </c>
      <c r="Y58" s="12">
        <v>23</v>
      </c>
      <c r="Z58" s="12">
        <v>24</v>
      </c>
      <c r="AA58" s="12">
        <v>25</v>
      </c>
      <c r="AB58" s="12">
        <v>26</v>
      </c>
      <c r="AC58" s="12">
        <v>27</v>
      </c>
      <c r="AD58" s="12">
        <v>28</v>
      </c>
      <c r="AE58" s="12">
        <v>29</v>
      </c>
      <c r="AF58" s="12">
        <v>30</v>
      </c>
      <c r="AG58" s="12">
        <v>31</v>
      </c>
      <c r="AH58" s="12">
        <v>32</v>
      </c>
      <c r="AI58" s="12">
        <v>33</v>
      </c>
      <c r="AJ58" s="12">
        <v>34</v>
      </c>
      <c r="AK58" s="12">
        <v>35</v>
      </c>
      <c r="AL58" s="12">
        <v>36</v>
      </c>
      <c r="AM58" s="12">
        <v>37</v>
      </c>
      <c r="AN58" s="12">
        <v>38</v>
      </c>
      <c r="AO58" s="12">
        <v>39</v>
      </c>
      <c r="AP58" s="12">
        <v>40</v>
      </c>
      <c r="AQ58" s="12">
        <v>41</v>
      </c>
      <c r="AR58" s="12">
        <v>42</v>
      </c>
      <c r="AS58" s="12">
        <v>43</v>
      </c>
      <c r="AT58" s="12">
        <v>44</v>
      </c>
      <c r="AU58" s="12">
        <v>45</v>
      </c>
      <c r="AV58" s="12">
        <v>46</v>
      </c>
      <c r="AW58" s="12">
        <v>47</v>
      </c>
      <c r="AX58" s="12">
        <v>48</v>
      </c>
      <c r="AY58" s="12">
        <v>49</v>
      </c>
      <c r="AZ58" s="12">
        <v>50</v>
      </c>
    </row>
    <row r="59" spans="2:52" x14ac:dyDescent="0.3">
      <c r="B59" s="13">
        <v>2</v>
      </c>
      <c r="C59" s="14"/>
      <c r="D59" s="15"/>
      <c r="E59" s="5">
        <v>3</v>
      </c>
      <c r="F59" s="5">
        <v>4</v>
      </c>
      <c r="G59" s="5">
        <v>5</v>
      </c>
      <c r="H59" s="5">
        <v>6</v>
      </c>
      <c r="I59" s="5">
        <v>7</v>
      </c>
      <c r="J59" s="5">
        <v>8</v>
      </c>
      <c r="K59" s="5">
        <v>9</v>
      </c>
      <c r="L59" s="5">
        <v>10</v>
      </c>
      <c r="M59" s="5">
        <v>11</v>
      </c>
      <c r="N59" s="5">
        <v>12</v>
      </c>
      <c r="O59" s="5">
        <v>13</v>
      </c>
      <c r="P59" s="5">
        <v>14</v>
      </c>
      <c r="Q59" s="5">
        <v>15</v>
      </c>
      <c r="R59" s="5">
        <v>16</v>
      </c>
      <c r="S59" s="5">
        <v>17</v>
      </c>
      <c r="T59" s="5">
        <v>18</v>
      </c>
      <c r="U59" s="5">
        <v>19</v>
      </c>
      <c r="V59" s="5">
        <v>20</v>
      </c>
      <c r="W59" s="5">
        <v>21</v>
      </c>
      <c r="X59" s="5">
        <v>22</v>
      </c>
      <c r="Y59" s="5">
        <v>23</v>
      </c>
      <c r="Z59" s="5">
        <v>24</v>
      </c>
      <c r="AA59" s="5">
        <v>25</v>
      </c>
      <c r="AB59" s="5">
        <v>26</v>
      </c>
      <c r="AC59" s="5">
        <v>27</v>
      </c>
      <c r="AD59" s="5">
        <v>28</v>
      </c>
      <c r="AE59" s="5">
        <v>29</v>
      </c>
      <c r="AF59" s="5">
        <v>30</v>
      </c>
      <c r="AG59" s="5">
        <v>31</v>
      </c>
      <c r="AH59" s="5">
        <v>32</v>
      </c>
      <c r="AI59" s="5">
        <v>33</v>
      </c>
      <c r="AJ59" s="5">
        <v>34</v>
      </c>
      <c r="AK59" s="5">
        <v>35</v>
      </c>
      <c r="AL59" s="5">
        <v>36</v>
      </c>
      <c r="AM59" s="5">
        <v>37</v>
      </c>
      <c r="AN59" s="5">
        <v>38</v>
      </c>
      <c r="AO59" s="5">
        <v>39</v>
      </c>
      <c r="AP59" s="5">
        <v>40</v>
      </c>
      <c r="AQ59" s="5">
        <v>41</v>
      </c>
      <c r="AR59" s="5">
        <v>42</v>
      </c>
      <c r="AS59" s="5">
        <v>43</v>
      </c>
      <c r="AT59" s="5">
        <v>44</v>
      </c>
      <c r="AU59" s="5">
        <v>45</v>
      </c>
      <c r="AV59" s="5">
        <v>46</v>
      </c>
      <c r="AW59" s="5">
        <v>47</v>
      </c>
      <c r="AX59" s="5">
        <v>48</v>
      </c>
      <c r="AY59" s="5">
        <v>49</v>
      </c>
      <c r="AZ59" s="5">
        <v>50</v>
      </c>
    </row>
    <row r="60" spans="2:52" x14ac:dyDescent="0.3">
      <c r="B60" s="13">
        <v>3</v>
      </c>
      <c r="C60" s="14"/>
      <c r="D60" s="15"/>
      <c r="E60" s="15"/>
      <c r="F60" s="5">
        <v>4</v>
      </c>
      <c r="G60" s="5">
        <v>5</v>
      </c>
      <c r="H60" s="5">
        <v>6</v>
      </c>
      <c r="I60" s="5">
        <v>7</v>
      </c>
      <c r="J60" s="5">
        <v>8</v>
      </c>
      <c r="K60" s="5">
        <v>9</v>
      </c>
      <c r="L60" s="5">
        <v>10</v>
      </c>
      <c r="M60" s="5">
        <v>11</v>
      </c>
      <c r="N60" s="5">
        <v>12</v>
      </c>
      <c r="O60" s="5">
        <v>13</v>
      </c>
      <c r="P60" s="5">
        <v>14</v>
      </c>
      <c r="Q60" s="5">
        <v>15</v>
      </c>
      <c r="R60" s="5">
        <v>16</v>
      </c>
      <c r="S60" s="5">
        <v>17</v>
      </c>
      <c r="T60" s="5">
        <v>18</v>
      </c>
      <c r="U60" s="5">
        <v>19</v>
      </c>
      <c r="V60" s="5">
        <v>20</v>
      </c>
      <c r="W60" s="5">
        <v>21</v>
      </c>
      <c r="X60" s="5">
        <v>22</v>
      </c>
      <c r="Y60" s="5">
        <v>23</v>
      </c>
      <c r="Z60" s="5">
        <v>24</v>
      </c>
      <c r="AA60" s="5">
        <v>25</v>
      </c>
      <c r="AB60" s="5">
        <v>26</v>
      </c>
      <c r="AC60" s="5">
        <v>27</v>
      </c>
      <c r="AD60" s="5">
        <v>28</v>
      </c>
      <c r="AE60" s="5">
        <v>29</v>
      </c>
      <c r="AF60" s="5">
        <v>30</v>
      </c>
      <c r="AG60" s="5">
        <v>31</v>
      </c>
      <c r="AH60" s="5">
        <v>32</v>
      </c>
      <c r="AI60" s="5">
        <v>33</v>
      </c>
      <c r="AJ60" s="5">
        <v>34</v>
      </c>
      <c r="AK60" s="5">
        <v>35</v>
      </c>
      <c r="AL60" s="5">
        <v>36</v>
      </c>
      <c r="AM60" s="5">
        <v>37</v>
      </c>
      <c r="AN60" s="5">
        <v>38</v>
      </c>
      <c r="AO60" s="5">
        <v>39</v>
      </c>
      <c r="AP60" s="5">
        <v>40</v>
      </c>
      <c r="AQ60" s="5">
        <v>41</v>
      </c>
      <c r="AR60" s="5">
        <v>42</v>
      </c>
      <c r="AS60" s="5">
        <v>43</v>
      </c>
      <c r="AT60" s="5">
        <v>44</v>
      </c>
      <c r="AU60" s="5">
        <v>45</v>
      </c>
      <c r="AV60" s="5">
        <v>46</v>
      </c>
      <c r="AW60" s="5">
        <v>47</v>
      </c>
      <c r="AX60" s="5">
        <v>48</v>
      </c>
      <c r="AY60" s="5">
        <v>49</v>
      </c>
      <c r="AZ60" s="5">
        <v>50</v>
      </c>
    </row>
    <row r="61" spans="2:52" x14ac:dyDescent="0.3">
      <c r="B61" s="13">
        <v>4</v>
      </c>
      <c r="C61" s="14"/>
      <c r="D61" s="15"/>
      <c r="E61" s="15"/>
      <c r="F61" s="15"/>
      <c r="G61" s="5">
        <v>5</v>
      </c>
      <c r="H61" s="5">
        <v>6</v>
      </c>
      <c r="I61" s="5">
        <v>7</v>
      </c>
      <c r="J61" s="5">
        <v>8</v>
      </c>
      <c r="K61" s="5">
        <v>9</v>
      </c>
      <c r="L61" s="5">
        <v>10</v>
      </c>
      <c r="M61" s="5">
        <v>11</v>
      </c>
      <c r="N61" s="5">
        <v>12</v>
      </c>
      <c r="O61" s="5">
        <v>13</v>
      </c>
      <c r="P61" s="5">
        <v>14</v>
      </c>
      <c r="Q61" s="5">
        <v>15</v>
      </c>
      <c r="R61" s="5">
        <v>16</v>
      </c>
      <c r="S61" s="5">
        <v>17</v>
      </c>
      <c r="T61" s="5">
        <v>18</v>
      </c>
      <c r="U61" s="5">
        <v>19</v>
      </c>
      <c r="V61" s="5">
        <v>20</v>
      </c>
      <c r="W61" s="5">
        <v>21</v>
      </c>
      <c r="X61" s="5">
        <v>22</v>
      </c>
      <c r="Y61" s="5">
        <v>23</v>
      </c>
      <c r="Z61" s="5">
        <v>24</v>
      </c>
      <c r="AA61" s="5">
        <v>25</v>
      </c>
      <c r="AB61" s="5">
        <v>26</v>
      </c>
      <c r="AC61" s="5">
        <v>27</v>
      </c>
      <c r="AD61" s="5">
        <v>28</v>
      </c>
      <c r="AE61" s="5">
        <v>29</v>
      </c>
      <c r="AF61" s="5">
        <v>30</v>
      </c>
      <c r="AG61" s="5">
        <v>31</v>
      </c>
      <c r="AH61" s="5">
        <v>32</v>
      </c>
      <c r="AI61" s="5">
        <v>33</v>
      </c>
      <c r="AJ61" s="5">
        <v>34</v>
      </c>
      <c r="AK61" s="5">
        <v>35</v>
      </c>
      <c r="AL61" s="5">
        <v>36</v>
      </c>
      <c r="AM61" s="5">
        <v>37</v>
      </c>
      <c r="AN61" s="5">
        <v>38</v>
      </c>
      <c r="AO61" s="5">
        <v>39</v>
      </c>
      <c r="AP61" s="5">
        <v>40</v>
      </c>
      <c r="AQ61" s="5">
        <v>41</v>
      </c>
      <c r="AR61" s="5">
        <v>42</v>
      </c>
      <c r="AS61" s="5">
        <v>43</v>
      </c>
      <c r="AT61" s="5">
        <v>44</v>
      </c>
      <c r="AU61" s="5">
        <v>45</v>
      </c>
      <c r="AV61" s="5">
        <v>46</v>
      </c>
      <c r="AW61" s="5">
        <v>47</v>
      </c>
      <c r="AX61" s="5">
        <v>48</v>
      </c>
      <c r="AY61" s="5">
        <v>49</v>
      </c>
      <c r="AZ61" s="5">
        <v>50</v>
      </c>
    </row>
    <row r="62" spans="2:52" x14ac:dyDescent="0.3">
      <c r="B62" s="13">
        <v>5</v>
      </c>
      <c r="C62" s="14"/>
      <c r="D62" s="15"/>
      <c r="E62" s="15"/>
      <c r="F62" s="15"/>
      <c r="G62" s="15"/>
      <c r="H62" s="5">
        <v>6</v>
      </c>
      <c r="I62" s="5">
        <v>7</v>
      </c>
      <c r="J62" s="5">
        <v>8</v>
      </c>
      <c r="K62" s="5">
        <v>9</v>
      </c>
      <c r="L62" s="5">
        <v>10</v>
      </c>
      <c r="M62" s="5">
        <v>11</v>
      </c>
      <c r="N62" s="5">
        <v>12</v>
      </c>
      <c r="O62" s="5">
        <v>13</v>
      </c>
      <c r="P62" s="5">
        <v>14</v>
      </c>
      <c r="Q62" s="5">
        <v>15</v>
      </c>
      <c r="R62" s="5">
        <v>16</v>
      </c>
      <c r="S62" s="5">
        <v>17</v>
      </c>
      <c r="T62" s="5">
        <v>18</v>
      </c>
      <c r="U62" s="5">
        <v>19</v>
      </c>
      <c r="V62" s="5">
        <v>20</v>
      </c>
      <c r="W62" s="5">
        <v>21</v>
      </c>
      <c r="X62" s="5">
        <v>22</v>
      </c>
      <c r="Y62" s="5">
        <v>23</v>
      </c>
      <c r="Z62" s="5">
        <v>24</v>
      </c>
      <c r="AA62" s="5">
        <v>25</v>
      </c>
      <c r="AB62" s="5">
        <v>26</v>
      </c>
      <c r="AC62" s="5">
        <v>27</v>
      </c>
      <c r="AD62" s="5">
        <v>28</v>
      </c>
      <c r="AE62" s="5">
        <v>29</v>
      </c>
      <c r="AF62" s="5">
        <v>30</v>
      </c>
      <c r="AG62" s="5">
        <v>31</v>
      </c>
      <c r="AH62" s="5">
        <v>32</v>
      </c>
      <c r="AI62" s="5">
        <v>33</v>
      </c>
      <c r="AJ62" s="5">
        <v>34</v>
      </c>
      <c r="AK62" s="5">
        <v>35</v>
      </c>
      <c r="AL62" s="5">
        <v>36</v>
      </c>
      <c r="AM62" s="5">
        <v>37</v>
      </c>
      <c r="AN62" s="5">
        <v>38</v>
      </c>
      <c r="AO62" s="5">
        <v>39</v>
      </c>
      <c r="AP62" s="5">
        <v>40</v>
      </c>
      <c r="AQ62" s="5">
        <v>41</v>
      </c>
      <c r="AR62" s="5">
        <v>42</v>
      </c>
      <c r="AS62" s="5">
        <v>43</v>
      </c>
      <c r="AT62" s="5">
        <v>44</v>
      </c>
      <c r="AU62" s="5">
        <v>45</v>
      </c>
      <c r="AV62" s="5">
        <v>46</v>
      </c>
      <c r="AW62" s="5">
        <v>47</v>
      </c>
      <c r="AX62" s="5">
        <v>48</v>
      </c>
      <c r="AY62" s="5">
        <v>49</v>
      </c>
      <c r="AZ62" s="5">
        <v>50</v>
      </c>
    </row>
    <row r="63" spans="2:52" x14ac:dyDescent="0.3">
      <c r="B63" s="13">
        <v>6</v>
      </c>
      <c r="C63" s="14"/>
      <c r="D63" s="15"/>
      <c r="E63" s="15"/>
      <c r="F63" s="15"/>
      <c r="G63" s="15"/>
      <c r="H63" s="15"/>
      <c r="I63" s="5">
        <v>7</v>
      </c>
      <c r="J63" s="5">
        <v>8</v>
      </c>
      <c r="K63" s="5">
        <v>9</v>
      </c>
      <c r="L63" s="5">
        <v>10</v>
      </c>
      <c r="M63" s="5">
        <v>11</v>
      </c>
      <c r="N63" s="5">
        <v>12</v>
      </c>
      <c r="O63" s="5">
        <v>13</v>
      </c>
      <c r="P63" s="5">
        <v>14</v>
      </c>
      <c r="Q63" s="5">
        <v>15</v>
      </c>
      <c r="R63" s="5">
        <v>16</v>
      </c>
      <c r="S63" s="5">
        <v>17</v>
      </c>
      <c r="T63" s="5">
        <v>18</v>
      </c>
      <c r="U63" s="5">
        <v>19</v>
      </c>
      <c r="V63" s="5">
        <v>20</v>
      </c>
      <c r="W63" s="5">
        <v>21</v>
      </c>
      <c r="X63" s="5">
        <v>22</v>
      </c>
      <c r="Y63" s="5">
        <v>23</v>
      </c>
      <c r="Z63" s="5">
        <v>24</v>
      </c>
      <c r="AA63" s="5">
        <v>25</v>
      </c>
      <c r="AB63" s="5">
        <v>26</v>
      </c>
      <c r="AC63" s="5">
        <v>27</v>
      </c>
      <c r="AD63" s="5">
        <v>28</v>
      </c>
      <c r="AE63" s="5">
        <v>29</v>
      </c>
      <c r="AF63" s="5">
        <v>30</v>
      </c>
      <c r="AG63" s="5">
        <v>31</v>
      </c>
      <c r="AH63" s="5">
        <v>32</v>
      </c>
      <c r="AI63" s="5">
        <v>33</v>
      </c>
      <c r="AJ63" s="5">
        <v>34</v>
      </c>
      <c r="AK63" s="5">
        <v>35</v>
      </c>
      <c r="AL63" s="5">
        <v>36</v>
      </c>
      <c r="AM63" s="5">
        <v>37</v>
      </c>
      <c r="AN63" s="5">
        <v>38</v>
      </c>
      <c r="AO63" s="5">
        <v>39</v>
      </c>
      <c r="AP63" s="5">
        <v>40</v>
      </c>
      <c r="AQ63" s="5">
        <v>41</v>
      </c>
      <c r="AR63" s="5">
        <v>42</v>
      </c>
      <c r="AS63" s="5">
        <v>43</v>
      </c>
      <c r="AT63" s="5">
        <v>44</v>
      </c>
      <c r="AU63" s="5">
        <v>45</v>
      </c>
      <c r="AV63" s="5">
        <v>46</v>
      </c>
      <c r="AW63" s="5">
        <v>47</v>
      </c>
      <c r="AX63" s="5">
        <v>48</v>
      </c>
      <c r="AY63" s="5">
        <v>49</v>
      </c>
      <c r="AZ63" s="5">
        <v>50</v>
      </c>
    </row>
    <row r="64" spans="2:52" x14ac:dyDescent="0.3">
      <c r="B64" s="13">
        <v>7</v>
      </c>
      <c r="C64" s="14"/>
      <c r="D64" s="15"/>
      <c r="E64" s="15"/>
      <c r="F64" s="15"/>
      <c r="G64" s="15"/>
      <c r="H64" s="15"/>
      <c r="I64" s="15"/>
      <c r="J64" s="5">
        <v>8</v>
      </c>
      <c r="K64" s="5">
        <v>9</v>
      </c>
      <c r="L64" s="5">
        <v>10</v>
      </c>
      <c r="M64" s="5">
        <v>11</v>
      </c>
      <c r="N64" s="5">
        <v>12</v>
      </c>
      <c r="O64" s="5">
        <v>13</v>
      </c>
      <c r="P64" s="5">
        <v>14</v>
      </c>
      <c r="Q64" s="5">
        <v>15</v>
      </c>
      <c r="R64" s="5">
        <v>16</v>
      </c>
      <c r="S64" s="5">
        <v>17</v>
      </c>
      <c r="T64" s="5">
        <v>18</v>
      </c>
      <c r="U64" s="5">
        <v>19</v>
      </c>
      <c r="V64" s="5">
        <v>20</v>
      </c>
      <c r="W64" s="5">
        <v>21</v>
      </c>
      <c r="X64" s="5">
        <v>22</v>
      </c>
      <c r="Y64" s="5">
        <v>23</v>
      </c>
      <c r="Z64" s="5">
        <v>24</v>
      </c>
      <c r="AA64" s="5">
        <v>25</v>
      </c>
      <c r="AB64" s="5">
        <v>26</v>
      </c>
      <c r="AC64" s="5">
        <v>27</v>
      </c>
      <c r="AD64" s="5">
        <v>28</v>
      </c>
      <c r="AE64" s="5">
        <v>29</v>
      </c>
      <c r="AF64" s="5">
        <v>30</v>
      </c>
      <c r="AG64" s="5">
        <v>31</v>
      </c>
      <c r="AH64" s="5">
        <v>32</v>
      </c>
      <c r="AI64" s="5">
        <v>33</v>
      </c>
      <c r="AJ64" s="5">
        <v>34</v>
      </c>
      <c r="AK64" s="5">
        <v>35</v>
      </c>
      <c r="AL64" s="5">
        <v>36</v>
      </c>
      <c r="AM64" s="5">
        <v>37</v>
      </c>
      <c r="AN64" s="5">
        <v>38</v>
      </c>
      <c r="AO64" s="5">
        <v>39</v>
      </c>
      <c r="AP64" s="5">
        <v>40</v>
      </c>
      <c r="AQ64" s="5">
        <v>41</v>
      </c>
      <c r="AR64" s="5">
        <v>42</v>
      </c>
      <c r="AS64" s="5">
        <v>43</v>
      </c>
      <c r="AT64" s="5">
        <v>44</v>
      </c>
      <c r="AU64" s="5">
        <v>45</v>
      </c>
      <c r="AV64" s="5">
        <v>46</v>
      </c>
      <c r="AW64" s="5">
        <v>47</v>
      </c>
      <c r="AX64" s="5">
        <v>48</v>
      </c>
      <c r="AY64" s="5">
        <v>49</v>
      </c>
      <c r="AZ64" s="5">
        <v>50</v>
      </c>
    </row>
    <row r="65" spans="2:52" x14ac:dyDescent="0.3">
      <c r="B65" s="13">
        <v>8</v>
      </c>
      <c r="C65" s="14"/>
      <c r="D65" s="15"/>
      <c r="E65" s="15"/>
      <c r="F65" s="15"/>
      <c r="G65" s="15"/>
      <c r="H65" s="15"/>
      <c r="I65" s="15"/>
      <c r="J65" s="15"/>
      <c r="K65" s="5">
        <v>9</v>
      </c>
      <c r="L65" s="5">
        <v>10</v>
      </c>
      <c r="M65" s="5">
        <v>11</v>
      </c>
      <c r="N65" s="5">
        <v>12</v>
      </c>
      <c r="O65" s="5">
        <v>13</v>
      </c>
      <c r="P65" s="5">
        <v>14</v>
      </c>
      <c r="Q65" s="5">
        <v>15</v>
      </c>
      <c r="R65" s="5">
        <v>16</v>
      </c>
      <c r="S65" s="5">
        <v>17</v>
      </c>
      <c r="T65" s="5">
        <v>18</v>
      </c>
      <c r="U65" s="5">
        <v>19</v>
      </c>
      <c r="V65" s="5">
        <v>20</v>
      </c>
      <c r="W65" s="5">
        <v>21</v>
      </c>
      <c r="X65" s="5">
        <v>22</v>
      </c>
      <c r="Y65" s="5">
        <v>23</v>
      </c>
      <c r="Z65" s="5">
        <v>24</v>
      </c>
      <c r="AA65" s="5">
        <v>25</v>
      </c>
      <c r="AB65" s="5">
        <v>26</v>
      </c>
      <c r="AC65" s="5">
        <v>27</v>
      </c>
      <c r="AD65" s="5">
        <v>28</v>
      </c>
      <c r="AE65" s="5">
        <v>29</v>
      </c>
      <c r="AF65" s="5">
        <v>30</v>
      </c>
      <c r="AG65" s="5">
        <v>31</v>
      </c>
      <c r="AH65" s="5">
        <v>32</v>
      </c>
      <c r="AI65" s="5">
        <v>33</v>
      </c>
      <c r="AJ65" s="5">
        <v>34</v>
      </c>
      <c r="AK65" s="5">
        <v>35</v>
      </c>
      <c r="AL65" s="5">
        <v>36</v>
      </c>
      <c r="AM65" s="5">
        <v>37</v>
      </c>
      <c r="AN65" s="5">
        <v>38</v>
      </c>
      <c r="AO65" s="5">
        <v>39</v>
      </c>
      <c r="AP65" s="5">
        <v>40</v>
      </c>
      <c r="AQ65" s="5">
        <v>41</v>
      </c>
      <c r="AR65" s="5">
        <v>42</v>
      </c>
      <c r="AS65" s="5">
        <v>43</v>
      </c>
      <c r="AT65" s="5">
        <v>44</v>
      </c>
      <c r="AU65" s="5">
        <v>45</v>
      </c>
      <c r="AV65" s="5">
        <v>46</v>
      </c>
      <c r="AW65" s="5">
        <v>47</v>
      </c>
      <c r="AX65" s="5">
        <v>48</v>
      </c>
      <c r="AY65" s="5">
        <v>49</v>
      </c>
      <c r="AZ65" s="5">
        <v>50</v>
      </c>
    </row>
    <row r="66" spans="2:52" x14ac:dyDescent="0.3">
      <c r="B66" s="13">
        <v>9</v>
      </c>
      <c r="C66" s="14"/>
      <c r="D66" s="15"/>
      <c r="E66" s="15"/>
      <c r="F66" s="15"/>
      <c r="G66" s="15"/>
      <c r="H66" s="15"/>
      <c r="I66" s="15"/>
      <c r="J66" s="15"/>
      <c r="K66" s="15"/>
      <c r="L66" s="5">
        <v>10</v>
      </c>
      <c r="M66" s="5">
        <v>11</v>
      </c>
      <c r="N66" s="5">
        <v>12</v>
      </c>
      <c r="O66" s="5">
        <v>13</v>
      </c>
      <c r="P66" s="5">
        <v>14</v>
      </c>
      <c r="Q66" s="5">
        <v>15</v>
      </c>
      <c r="R66" s="5">
        <v>16</v>
      </c>
      <c r="S66" s="5">
        <v>17</v>
      </c>
      <c r="T66" s="5">
        <v>18</v>
      </c>
      <c r="U66" s="5">
        <v>19</v>
      </c>
      <c r="V66" s="5">
        <v>20</v>
      </c>
      <c r="W66" s="5">
        <v>21</v>
      </c>
      <c r="X66" s="5">
        <v>22</v>
      </c>
      <c r="Y66" s="5">
        <v>23</v>
      </c>
      <c r="Z66" s="5">
        <v>24</v>
      </c>
      <c r="AA66" s="5">
        <v>25</v>
      </c>
      <c r="AB66" s="5">
        <v>26</v>
      </c>
      <c r="AC66" s="5">
        <v>27</v>
      </c>
      <c r="AD66" s="5">
        <v>28</v>
      </c>
      <c r="AE66" s="5">
        <v>29</v>
      </c>
      <c r="AF66" s="5">
        <v>30</v>
      </c>
      <c r="AG66" s="5">
        <v>31</v>
      </c>
      <c r="AH66" s="5">
        <v>32</v>
      </c>
      <c r="AI66" s="5">
        <v>33</v>
      </c>
      <c r="AJ66" s="5">
        <v>34</v>
      </c>
      <c r="AK66" s="5">
        <v>35</v>
      </c>
      <c r="AL66" s="5">
        <v>36</v>
      </c>
      <c r="AM66" s="5">
        <v>37</v>
      </c>
      <c r="AN66" s="5">
        <v>38</v>
      </c>
      <c r="AO66" s="5">
        <v>39</v>
      </c>
      <c r="AP66" s="5">
        <v>40</v>
      </c>
      <c r="AQ66" s="5">
        <v>41</v>
      </c>
      <c r="AR66" s="5">
        <v>42</v>
      </c>
      <c r="AS66" s="5">
        <v>43</v>
      </c>
      <c r="AT66" s="5">
        <v>44</v>
      </c>
      <c r="AU66" s="5">
        <v>45</v>
      </c>
      <c r="AV66" s="5">
        <v>46</v>
      </c>
      <c r="AW66" s="5">
        <v>47</v>
      </c>
      <c r="AX66" s="5">
        <v>48</v>
      </c>
      <c r="AY66" s="5">
        <v>49</v>
      </c>
      <c r="AZ66" s="5">
        <v>50</v>
      </c>
    </row>
    <row r="67" spans="2:52" x14ac:dyDescent="0.3">
      <c r="B67" s="13">
        <v>10</v>
      </c>
      <c r="C67" s="14"/>
      <c r="D67" s="15"/>
      <c r="E67" s="15"/>
      <c r="F67" s="15"/>
      <c r="G67" s="15"/>
      <c r="H67" s="15"/>
      <c r="I67" s="15"/>
      <c r="J67" s="15"/>
      <c r="K67" s="15"/>
      <c r="L67" s="15"/>
      <c r="M67" s="5">
        <v>11</v>
      </c>
      <c r="N67" s="5">
        <v>12</v>
      </c>
      <c r="O67" s="5">
        <v>13</v>
      </c>
      <c r="P67" s="5">
        <v>14</v>
      </c>
      <c r="Q67" s="5">
        <v>15</v>
      </c>
      <c r="R67" s="5">
        <v>16</v>
      </c>
      <c r="S67" s="5">
        <v>17</v>
      </c>
      <c r="T67" s="5">
        <v>18</v>
      </c>
      <c r="U67" s="5">
        <v>19</v>
      </c>
      <c r="V67" s="5">
        <v>20</v>
      </c>
      <c r="W67" s="5">
        <v>21</v>
      </c>
      <c r="X67" s="5">
        <v>22</v>
      </c>
      <c r="Y67" s="5">
        <v>23</v>
      </c>
      <c r="Z67" s="5">
        <v>24</v>
      </c>
      <c r="AA67" s="5">
        <v>25</v>
      </c>
      <c r="AB67" s="5">
        <v>26</v>
      </c>
      <c r="AC67" s="5">
        <v>27</v>
      </c>
      <c r="AD67" s="5">
        <v>28</v>
      </c>
      <c r="AE67" s="5">
        <v>29</v>
      </c>
      <c r="AF67" s="5">
        <v>30</v>
      </c>
      <c r="AG67" s="5">
        <v>31</v>
      </c>
      <c r="AH67" s="5">
        <v>32</v>
      </c>
      <c r="AI67" s="5">
        <v>33</v>
      </c>
      <c r="AJ67" s="5">
        <v>34</v>
      </c>
      <c r="AK67" s="5">
        <v>35</v>
      </c>
      <c r="AL67" s="5">
        <v>36</v>
      </c>
      <c r="AM67" s="5">
        <v>37</v>
      </c>
      <c r="AN67" s="5">
        <v>38</v>
      </c>
      <c r="AO67" s="5">
        <v>39</v>
      </c>
      <c r="AP67" s="5">
        <v>40</v>
      </c>
      <c r="AQ67" s="5">
        <v>41</v>
      </c>
      <c r="AR67" s="5">
        <v>42</v>
      </c>
      <c r="AS67" s="5">
        <v>43</v>
      </c>
      <c r="AT67" s="5">
        <v>44</v>
      </c>
      <c r="AU67" s="5">
        <v>45</v>
      </c>
      <c r="AV67" s="5">
        <v>46</v>
      </c>
      <c r="AW67" s="5">
        <v>47</v>
      </c>
      <c r="AX67" s="5">
        <v>48</v>
      </c>
      <c r="AY67" s="5">
        <v>49</v>
      </c>
      <c r="AZ67" s="5">
        <v>50</v>
      </c>
    </row>
    <row r="68" spans="2:52" x14ac:dyDescent="0.3">
      <c r="B68" s="13">
        <v>11</v>
      </c>
      <c r="C68" s="14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5">
        <v>12</v>
      </c>
      <c r="O68" s="5">
        <v>13</v>
      </c>
      <c r="P68" s="5">
        <v>14</v>
      </c>
      <c r="Q68" s="5">
        <v>15</v>
      </c>
      <c r="R68" s="5">
        <v>16</v>
      </c>
      <c r="S68" s="5">
        <v>17</v>
      </c>
      <c r="T68" s="5">
        <v>18</v>
      </c>
      <c r="U68" s="5">
        <v>19</v>
      </c>
      <c r="V68" s="5">
        <v>20</v>
      </c>
      <c r="W68" s="5">
        <v>21</v>
      </c>
      <c r="X68" s="5">
        <v>22</v>
      </c>
      <c r="Y68" s="5">
        <v>23</v>
      </c>
      <c r="Z68" s="5">
        <v>24</v>
      </c>
      <c r="AA68" s="5">
        <v>25</v>
      </c>
      <c r="AB68" s="5">
        <v>26</v>
      </c>
      <c r="AC68" s="5">
        <v>27</v>
      </c>
      <c r="AD68" s="5">
        <v>28</v>
      </c>
      <c r="AE68" s="5">
        <v>29</v>
      </c>
      <c r="AF68" s="5">
        <v>30</v>
      </c>
      <c r="AG68" s="5">
        <v>31</v>
      </c>
      <c r="AH68" s="5">
        <v>32</v>
      </c>
      <c r="AI68" s="5">
        <v>33</v>
      </c>
      <c r="AJ68" s="5">
        <v>34</v>
      </c>
      <c r="AK68" s="5">
        <v>35</v>
      </c>
      <c r="AL68" s="5">
        <v>36</v>
      </c>
      <c r="AM68" s="5">
        <v>37</v>
      </c>
      <c r="AN68" s="5">
        <v>38</v>
      </c>
      <c r="AO68" s="5">
        <v>39</v>
      </c>
      <c r="AP68" s="5">
        <v>40</v>
      </c>
      <c r="AQ68" s="5">
        <v>41</v>
      </c>
      <c r="AR68" s="5">
        <v>42</v>
      </c>
      <c r="AS68" s="5">
        <v>43</v>
      </c>
      <c r="AT68" s="5">
        <v>44</v>
      </c>
      <c r="AU68" s="5">
        <v>45</v>
      </c>
      <c r="AV68" s="5">
        <v>46</v>
      </c>
      <c r="AW68" s="5">
        <v>47</v>
      </c>
      <c r="AX68" s="5">
        <v>48</v>
      </c>
      <c r="AY68" s="5">
        <v>49</v>
      </c>
      <c r="AZ68" s="5">
        <v>50</v>
      </c>
    </row>
    <row r="69" spans="2:52" x14ac:dyDescent="0.3">
      <c r="B69" s="13">
        <v>12</v>
      </c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5">
        <v>13</v>
      </c>
      <c r="P69" s="5">
        <v>14</v>
      </c>
      <c r="Q69" s="5">
        <v>15</v>
      </c>
      <c r="R69" s="5">
        <v>16</v>
      </c>
      <c r="S69" s="5">
        <v>17</v>
      </c>
      <c r="T69" s="5">
        <v>18</v>
      </c>
      <c r="U69" s="5">
        <v>19</v>
      </c>
      <c r="V69" s="5">
        <v>20</v>
      </c>
      <c r="W69" s="5">
        <v>21</v>
      </c>
      <c r="X69" s="5">
        <v>22</v>
      </c>
      <c r="Y69" s="5">
        <v>23</v>
      </c>
      <c r="Z69" s="5">
        <v>24</v>
      </c>
      <c r="AA69" s="5">
        <v>25</v>
      </c>
      <c r="AB69" s="5">
        <v>26</v>
      </c>
      <c r="AC69" s="5">
        <v>27</v>
      </c>
      <c r="AD69" s="5">
        <v>28</v>
      </c>
      <c r="AE69" s="5">
        <v>29</v>
      </c>
      <c r="AF69" s="5">
        <v>30</v>
      </c>
      <c r="AG69" s="5">
        <v>31</v>
      </c>
      <c r="AH69" s="5">
        <v>32</v>
      </c>
      <c r="AI69" s="5">
        <v>33</v>
      </c>
      <c r="AJ69" s="5">
        <v>34</v>
      </c>
      <c r="AK69" s="5">
        <v>35</v>
      </c>
      <c r="AL69" s="5">
        <v>36</v>
      </c>
      <c r="AM69" s="5">
        <v>37</v>
      </c>
      <c r="AN69" s="5">
        <v>38</v>
      </c>
      <c r="AO69" s="5">
        <v>39</v>
      </c>
      <c r="AP69" s="5">
        <v>40</v>
      </c>
      <c r="AQ69" s="5">
        <v>41</v>
      </c>
      <c r="AR69" s="5">
        <v>42</v>
      </c>
      <c r="AS69" s="5">
        <v>43</v>
      </c>
      <c r="AT69" s="5">
        <v>44</v>
      </c>
      <c r="AU69" s="5">
        <v>45</v>
      </c>
      <c r="AV69" s="5">
        <v>46</v>
      </c>
      <c r="AW69" s="5">
        <v>47</v>
      </c>
      <c r="AX69" s="5">
        <v>48</v>
      </c>
      <c r="AY69" s="5">
        <v>49</v>
      </c>
      <c r="AZ69" s="5">
        <v>50</v>
      </c>
    </row>
    <row r="70" spans="2:52" x14ac:dyDescent="0.3">
      <c r="B70" s="13">
        <v>13</v>
      </c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5"/>
      <c r="P70" s="5">
        <v>14</v>
      </c>
      <c r="Q70" s="5">
        <v>15</v>
      </c>
      <c r="R70" s="5">
        <v>16</v>
      </c>
      <c r="S70" s="5">
        <v>17</v>
      </c>
      <c r="T70" s="5">
        <v>18</v>
      </c>
      <c r="U70" s="5">
        <v>19</v>
      </c>
      <c r="V70" s="5">
        <v>20</v>
      </c>
      <c r="W70" s="5">
        <v>21</v>
      </c>
      <c r="X70" s="5">
        <v>22</v>
      </c>
      <c r="Y70" s="5">
        <v>23</v>
      </c>
      <c r="Z70" s="5">
        <v>24</v>
      </c>
      <c r="AA70" s="5">
        <v>25</v>
      </c>
      <c r="AB70" s="5">
        <v>26</v>
      </c>
      <c r="AC70" s="5">
        <v>27</v>
      </c>
      <c r="AD70" s="5">
        <v>28</v>
      </c>
      <c r="AE70" s="5">
        <v>29</v>
      </c>
      <c r="AF70" s="5">
        <v>30</v>
      </c>
      <c r="AG70" s="5">
        <v>31</v>
      </c>
      <c r="AH70" s="5">
        <v>32</v>
      </c>
      <c r="AI70" s="5">
        <v>33</v>
      </c>
      <c r="AJ70" s="5">
        <v>34</v>
      </c>
      <c r="AK70" s="5">
        <v>35</v>
      </c>
      <c r="AL70" s="5">
        <v>36</v>
      </c>
      <c r="AM70" s="5">
        <v>37</v>
      </c>
      <c r="AN70" s="5">
        <v>38</v>
      </c>
      <c r="AO70" s="5">
        <v>39</v>
      </c>
      <c r="AP70" s="5">
        <v>40</v>
      </c>
      <c r="AQ70" s="5">
        <v>41</v>
      </c>
      <c r="AR70" s="5">
        <v>42</v>
      </c>
      <c r="AS70" s="5">
        <v>43</v>
      </c>
      <c r="AT70" s="5">
        <v>44</v>
      </c>
      <c r="AU70" s="5">
        <v>45</v>
      </c>
      <c r="AV70" s="5">
        <v>46</v>
      </c>
      <c r="AW70" s="5">
        <v>47</v>
      </c>
      <c r="AX70" s="5">
        <v>48</v>
      </c>
      <c r="AY70" s="5">
        <v>49</v>
      </c>
      <c r="AZ70" s="5">
        <v>50</v>
      </c>
    </row>
    <row r="71" spans="2:52" x14ac:dyDescent="0.3">
      <c r="B71" s="13">
        <v>14</v>
      </c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5"/>
      <c r="P71" s="15"/>
      <c r="Q71" s="5">
        <v>15</v>
      </c>
      <c r="R71" s="5">
        <v>16</v>
      </c>
      <c r="S71" s="5">
        <v>17</v>
      </c>
      <c r="T71" s="5">
        <v>18</v>
      </c>
      <c r="U71" s="5">
        <v>19</v>
      </c>
      <c r="V71" s="5">
        <v>20</v>
      </c>
      <c r="W71" s="5">
        <v>21</v>
      </c>
      <c r="X71" s="5">
        <v>22</v>
      </c>
      <c r="Y71" s="5">
        <v>23</v>
      </c>
      <c r="Z71" s="5">
        <v>24</v>
      </c>
      <c r="AA71" s="5">
        <v>25</v>
      </c>
      <c r="AB71" s="5">
        <v>26</v>
      </c>
      <c r="AC71" s="5">
        <v>27</v>
      </c>
      <c r="AD71" s="5">
        <v>28</v>
      </c>
      <c r="AE71" s="5">
        <v>29</v>
      </c>
      <c r="AF71" s="5">
        <v>30</v>
      </c>
      <c r="AG71" s="5">
        <v>31</v>
      </c>
      <c r="AH71" s="5">
        <v>32</v>
      </c>
      <c r="AI71" s="5">
        <v>33</v>
      </c>
      <c r="AJ71" s="5">
        <v>34</v>
      </c>
      <c r="AK71" s="5">
        <v>35</v>
      </c>
      <c r="AL71" s="5">
        <v>36</v>
      </c>
      <c r="AM71" s="5">
        <v>37</v>
      </c>
      <c r="AN71" s="5">
        <v>38</v>
      </c>
      <c r="AO71" s="5">
        <v>39</v>
      </c>
      <c r="AP71" s="5">
        <v>40</v>
      </c>
      <c r="AQ71" s="5">
        <v>41</v>
      </c>
      <c r="AR71" s="5">
        <v>42</v>
      </c>
      <c r="AS71" s="5">
        <v>43</v>
      </c>
      <c r="AT71" s="5">
        <v>44</v>
      </c>
      <c r="AU71" s="5">
        <v>45</v>
      </c>
      <c r="AV71" s="5">
        <v>46</v>
      </c>
      <c r="AW71" s="5">
        <v>47</v>
      </c>
      <c r="AX71" s="5">
        <v>48</v>
      </c>
      <c r="AY71" s="5">
        <v>49</v>
      </c>
      <c r="AZ71" s="5">
        <v>50</v>
      </c>
    </row>
    <row r="72" spans="2:52" x14ac:dyDescent="0.3">
      <c r="B72" s="13">
        <v>15</v>
      </c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5"/>
      <c r="P72" s="15"/>
      <c r="Q72" s="15"/>
      <c r="R72" s="5">
        <v>16</v>
      </c>
      <c r="S72" s="5">
        <v>17</v>
      </c>
      <c r="T72" s="5">
        <v>18</v>
      </c>
      <c r="U72" s="5">
        <v>19</v>
      </c>
      <c r="V72" s="5">
        <v>20</v>
      </c>
      <c r="W72" s="5">
        <v>21</v>
      </c>
      <c r="X72" s="5">
        <v>22</v>
      </c>
      <c r="Y72" s="5">
        <v>23</v>
      </c>
      <c r="Z72" s="5">
        <v>24</v>
      </c>
      <c r="AA72" s="5">
        <v>25</v>
      </c>
      <c r="AB72" s="5">
        <v>26</v>
      </c>
      <c r="AC72" s="5">
        <v>27</v>
      </c>
      <c r="AD72" s="5">
        <v>28</v>
      </c>
      <c r="AE72" s="5">
        <v>29</v>
      </c>
      <c r="AF72" s="5">
        <v>30</v>
      </c>
      <c r="AG72" s="5">
        <v>31</v>
      </c>
      <c r="AH72" s="5">
        <v>32</v>
      </c>
      <c r="AI72" s="5">
        <v>33</v>
      </c>
      <c r="AJ72" s="5">
        <v>34</v>
      </c>
      <c r="AK72" s="5">
        <v>35</v>
      </c>
      <c r="AL72" s="5">
        <v>36</v>
      </c>
      <c r="AM72" s="5">
        <v>37</v>
      </c>
      <c r="AN72" s="5">
        <v>38</v>
      </c>
      <c r="AO72" s="5">
        <v>39</v>
      </c>
      <c r="AP72" s="5">
        <v>40</v>
      </c>
      <c r="AQ72" s="5">
        <v>41</v>
      </c>
      <c r="AR72" s="5">
        <v>42</v>
      </c>
      <c r="AS72" s="5">
        <v>43</v>
      </c>
      <c r="AT72" s="5">
        <v>44</v>
      </c>
      <c r="AU72" s="5">
        <v>45</v>
      </c>
      <c r="AV72" s="5">
        <v>46</v>
      </c>
      <c r="AW72" s="5">
        <v>47</v>
      </c>
      <c r="AX72" s="5">
        <v>48</v>
      </c>
      <c r="AY72" s="5">
        <v>49</v>
      </c>
      <c r="AZ72" s="5">
        <v>50</v>
      </c>
    </row>
    <row r="73" spans="2:52" x14ac:dyDescent="0.3">
      <c r="B73" s="13">
        <v>16</v>
      </c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5"/>
      <c r="P73" s="15"/>
      <c r="Q73" s="15"/>
      <c r="R73" s="15"/>
      <c r="S73" s="5">
        <v>17</v>
      </c>
      <c r="T73" s="5">
        <v>18</v>
      </c>
      <c r="U73" s="5">
        <v>19</v>
      </c>
      <c r="V73" s="5">
        <v>20</v>
      </c>
      <c r="W73" s="5">
        <v>21</v>
      </c>
      <c r="X73" s="5">
        <v>22</v>
      </c>
      <c r="Y73" s="5">
        <v>23</v>
      </c>
      <c r="Z73" s="5">
        <v>24</v>
      </c>
      <c r="AA73" s="5">
        <v>25</v>
      </c>
      <c r="AB73" s="5">
        <v>26</v>
      </c>
      <c r="AC73" s="5">
        <v>27</v>
      </c>
      <c r="AD73" s="5">
        <v>28</v>
      </c>
      <c r="AE73" s="5">
        <v>29</v>
      </c>
      <c r="AF73" s="5">
        <v>30</v>
      </c>
      <c r="AG73" s="5">
        <v>31</v>
      </c>
      <c r="AH73" s="5">
        <v>32</v>
      </c>
      <c r="AI73" s="5">
        <v>33</v>
      </c>
      <c r="AJ73" s="5">
        <v>34</v>
      </c>
      <c r="AK73" s="5">
        <v>35</v>
      </c>
      <c r="AL73" s="5">
        <v>36</v>
      </c>
      <c r="AM73" s="5">
        <v>37</v>
      </c>
      <c r="AN73" s="5">
        <v>38</v>
      </c>
      <c r="AO73" s="5">
        <v>39</v>
      </c>
      <c r="AP73" s="5">
        <v>40</v>
      </c>
      <c r="AQ73" s="5">
        <v>41</v>
      </c>
      <c r="AR73" s="5">
        <v>42</v>
      </c>
      <c r="AS73" s="5">
        <v>43</v>
      </c>
      <c r="AT73" s="5">
        <v>44</v>
      </c>
      <c r="AU73" s="5">
        <v>45</v>
      </c>
      <c r="AV73" s="5">
        <v>46</v>
      </c>
      <c r="AW73" s="5">
        <v>47</v>
      </c>
      <c r="AX73" s="5">
        <v>48</v>
      </c>
      <c r="AY73" s="5">
        <v>49</v>
      </c>
      <c r="AZ73" s="5">
        <v>50</v>
      </c>
    </row>
    <row r="74" spans="2:52" x14ac:dyDescent="0.3">
      <c r="B74" s="13">
        <v>17</v>
      </c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5"/>
      <c r="P74" s="15"/>
      <c r="Q74" s="15"/>
      <c r="R74" s="15"/>
      <c r="S74" s="15"/>
      <c r="T74" s="5">
        <v>18</v>
      </c>
      <c r="U74" s="5">
        <v>19</v>
      </c>
      <c r="V74" s="5">
        <v>20</v>
      </c>
      <c r="W74" s="5">
        <v>21</v>
      </c>
      <c r="X74" s="5">
        <v>22</v>
      </c>
      <c r="Y74" s="5">
        <v>23</v>
      </c>
      <c r="Z74" s="5">
        <v>24</v>
      </c>
      <c r="AA74" s="5">
        <v>25</v>
      </c>
      <c r="AB74" s="5">
        <v>26</v>
      </c>
      <c r="AC74" s="5">
        <v>27</v>
      </c>
      <c r="AD74" s="5">
        <v>28</v>
      </c>
      <c r="AE74" s="5">
        <v>29</v>
      </c>
      <c r="AF74" s="5">
        <v>30</v>
      </c>
      <c r="AG74" s="5">
        <v>31</v>
      </c>
      <c r="AH74" s="5">
        <v>32</v>
      </c>
      <c r="AI74" s="5">
        <v>33</v>
      </c>
      <c r="AJ74" s="5">
        <v>34</v>
      </c>
      <c r="AK74" s="5">
        <v>35</v>
      </c>
      <c r="AL74" s="5">
        <v>36</v>
      </c>
      <c r="AM74" s="5">
        <v>37</v>
      </c>
      <c r="AN74" s="5">
        <v>38</v>
      </c>
      <c r="AO74" s="5">
        <v>39</v>
      </c>
      <c r="AP74" s="5">
        <v>40</v>
      </c>
      <c r="AQ74" s="5">
        <v>41</v>
      </c>
      <c r="AR74" s="5">
        <v>42</v>
      </c>
      <c r="AS74" s="5">
        <v>43</v>
      </c>
      <c r="AT74" s="5">
        <v>44</v>
      </c>
      <c r="AU74" s="5">
        <v>45</v>
      </c>
      <c r="AV74" s="5">
        <v>46</v>
      </c>
      <c r="AW74" s="5">
        <v>47</v>
      </c>
      <c r="AX74" s="5">
        <v>48</v>
      </c>
      <c r="AY74" s="5">
        <v>49</v>
      </c>
      <c r="AZ74" s="5">
        <v>50</v>
      </c>
    </row>
    <row r="75" spans="2:52" x14ac:dyDescent="0.3">
      <c r="B75" s="13">
        <v>18</v>
      </c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5"/>
      <c r="P75" s="15"/>
      <c r="Q75" s="15"/>
      <c r="R75" s="15"/>
      <c r="S75" s="15"/>
      <c r="T75" s="15"/>
      <c r="U75" s="5">
        <v>19</v>
      </c>
      <c r="V75" s="5">
        <v>20</v>
      </c>
      <c r="W75" s="5">
        <v>21</v>
      </c>
      <c r="X75" s="5">
        <v>22</v>
      </c>
      <c r="Y75" s="5">
        <v>23</v>
      </c>
      <c r="Z75" s="5">
        <v>24</v>
      </c>
      <c r="AA75" s="5">
        <v>25</v>
      </c>
      <c r="AB75" s="5">
        <v>26</v>
      </c>
      <c r="AC75" s="5">
        <v>27</v>
      </c>
      <c r="AD75" s="5">
        <v>28</v>
      </c>
      <c r="AE75" s="5">
        <v>29</v>
      </c>
      <c r="AF75" s="5">
        <v>30</v>
      </c>
      <c r="AG75" s="5">
        <v>31</v>
      </c>
      <c r="AH75" s="5">
        <v>32</v>
      </c>
      <c r="AI75" s="5">
        <v>33</v>
      </c>
      <c r="AJ75" s="5">
        <v>34</v>
      </c>
      <c r="AK75" s="5">
        <v>35</v>
      </c>
      <c r="AL75" s="5">
        <v>36</v>
      </c>
      <c r="AM75" s="5">
        <v>37</v>
      </c>
      <c r="AN75" s="5">
        <v>38</v>
      </c>
      <c r="AO75" s="5">
        <v>39</v>
      </c>
      <c r="AP75" s="5">
        <v>40</v>
      </c>
      <c r="AQ75" s="5">
        <v>41</v>
      </c>
      <c r="AR75" s="5">
        <v>42</v>
      </c>
      <c r="AS75" s="5">
        <v>43</v>
      </c>
      <c r="AT75" s="5">
        <v>44</v>
      </c>
      <c r="AU75" s="5">
        <v>45</v>
      </c>
      <c r="AV75" s="5">
        <v>46</v>
      </c>
      <c r="AW75" s="5">
        <v>47</v>
      </c>
      <c r="AX75" s="5">
        <v>48</v>
      </c>
      <c r="AY75" s="5">
        <v>49</v>
      </c>
      <c r="AZ75" s="5">
        <v>50</v>
      </c>
    </row>
    <row r="76" spans="2:52" x14ac:dyDescent="0.3">
      <c r="B76" s="13">
        <v>19</v>
      </c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5"/>
      <c r="P76" s="15"/>
      <c r="Q76" s="15"/>
      <c r="R76" s="15"/>
      <c r="S76" s="15"/>
      <c r="T76" s="15"/>
      <c r="U76" s="15"/>
      <c r="V76" s="5">
        <v>20</v>
      </c>
      <c r="W76" s="5">
        <v>21</v>
      </c>
      <c r="X76" s="5">
        <v>22</v>
      </c>
      <c r="Y76" s="5">
        <v>23</v>
      </c>
      <c r="Z76" s="5">
        <v>24</v>
      </c>
      <c r="AA76" s="5">
        <v>25</v>
      </c>
      <c r="AB76" s="5">
        <v>26</v>
      </c>
      <c r="AC76" s="5">
        <v>27</v>
      </c>
      <c r="AD76" s="5">
        <v>28</v>
      </c>
      <c r="AE76" s="5">
        <v>29</v>
      </c>
      <c r="AF76" s="5">
        <v>30</v>
      </c>
      <c r="AG76" s="5">
        <v>31</v>
      </c>
      <c r="AH76" s="5">
        <v>32</v>
      </c>
      <c r="AI76" s="5">
        <v>33</v>
      </c>
      <c r="AJ76" s="5">
        <v>34</v>
      </c>
      <c r="AK76" s="5">
        <v>35</v>
      </c>
      <c r="AL76" s="5">
        <v>36</v>
      </c>
      <c r="AM76" s="5">
        <v>37</v>
      </c>
      <c r="AN76" s="5">
        <v>38</v>
      </c>
      <c r="AO76" s="5">
        <v>39</v>
      </c>
      <c r="AP76" s="5">
        <v>40</v>
      </c>
      <c r="AQ76" s="5">
        <v>41</v>
      </c>
      <c r="AR76" s="5">
        <v>42</v>
      </c>
      <c r="AS76" s="5">
        <v>43</v>
      </c>
      <c r="AT76" s="5">
        <v>44</v>
      </c>
      <c r="AU76" s="5">
        <v>45</v>
      </c>
      <c r="AV76" s="5">
        <v>46</v>
      </c>
      <c r="AW76" s="5">
        <v>47</v>
      </c>
      <c r="AX76" s="5">
        <v>48</v>
      </c>
      <c r="AY76" s="5">
        <v>49</v>
      </c>
      <c r="AZ76" s="5">
        <v>50</v>
      </c>
    </row>
    <row r="77" spans="2:52" x14ac:dyDescent="0.3">
      <c r="B77" s="13">
        <v>20</v>
      </c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5"/>
      <c r="P77" s="15"/>
      <c r="Q77" s="15"/>
      <c r="R77" s="15"/>
      <c r="S77" s="15"/>
      <c r="T77" s="15"/>
      <c r="U77" s="15"/>
      <c r="V77" s="15"/>
      <c r="W77" s="5">
        <v>21</v>
      </c>
      <c r="X77" s="5">
        <v>22</v>
      </c>
      <c r="Y77" s="5">
        <v>23</v>
      </c>
      <c r="Z77" s="5">
        <v>24</v>
      </c>
      <c r="AA77" s="5">
        <v>25</v>
      </c>
      <c r="AB77" s="5">
        <v>26</v>
      </c>
      <c r="AC77" s="5">
        <v>27</v>
      </c>
      <c r="AD77" s="5">
        <v>28</v>
      </c>
      <c r="AE77" s="5">
        <v>29</v>
      </c>
      <c r="AF77" s="5">
        <v>30</v>
      </c>
      <c r="AG77" s="5">
        <v>31</v>
      </c>
      <c r="AH77" s="5">
        <v>32</v>
      </c>
      <c r="AI77" s="5">
        <v>33</v>
      </c>
      <c r="AJ77" s="5">
        <v>34</v>
      </c>
      <c r="AK77" s="5">
        <v>35</v>
      </c>
      <c r="AL77" s="5">
        <v>36</v>
      </c>
      <c r="AM77" s="5">
        <v>37</v>
      </c>
      <c r="AN77" s="5">
        <v>38</v>
      </c>
      <c r="AO77" s="5">
        <v>39</v>
      </c>
      <c r="AP77" s="5">
        <v>40</v>
      </c>
      <c r="AQ77" s="5">
        <v>41</v>
      </c>
      <c r="AR77" s="5">
        <v>42</v>
      </c>
      <c r="AS77" s="5">
        <v>43</v>
      </c>
      <c r="AT77" s="5">
        <v>44</v>
      </c>
      <c r="AU77" s="5">
        <v>45</v>
      </c>
      <c r="AV77" s="5">
        <v>46</v>
      </c>
      <c r="AW77" s="5">
        <v>47</v>
      </c>
      <c r="AX77" s="5">
        <v>48</v>
      </c>
      <c r="AY77" s="5">
        <v>49</v>
      </c>
      <c r="AZ77" s="5">
        <v>50</v>
      </c>
    </row>
    <row r="78" spans="2:52" x14ac:dyDescent="0.3">
      <c r="B78" s="13">
        <v>21</v>
      </c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5"/>
      <c r="P78" s="15"/>
      <c r="Q78" s="15"/>
      <c r="R78" s="15"/>
      <c r="S78" s="15"/>
      <c r="T78" s="15"/>
      <c r="U78" s="15"/>
      <c r="V78" s="15"/>
      <c r="W78" s="15"/>
      <c r="X78" s="5">
        <v>22</v>
      </c>
      <c r="Y78" s="5">
        <v>23</v>
      </c>
      <c r="Z78" s="5">
        <v>24</v>
      </c>
      <c r="AA78" s="5">
        <v>25</v>
      </c>
      <c r="AB78" s="5">
        <v>26</v>
      </c>
      <c r="AC78" s="5">
        <v>27</v>
      </c>
      <c r="AD78" s="5">
        <v>28</v>
      </c>
      <c r="AE78" s="5">
        <v>29</v>
      </c>
      <c r="AF78" s="5">
        <v>30</v>
      </c>
      <c r="AG78" s="5">
        <v>31</v>
      </c>
      <c r="AH78" s="5">
        <v>32</v>
      </c>
      <c r="AI78" s="5">
        <v>33</v>
      </c>
      <c r="AJ78" s="5">
        <v>34</v>
      </c>
      <c r="AK78" s="5">
        <v>35</v>
      </c>
      <c r="AL78" s="5">
        <v>36</v>
      </c>
      <c r="AM78" s="5">
        <v>37</v>
      </c>
      <c r="AN78" s="5">
        <v>38</v>
      </c>
      <c r="AO78" s="5">
        <v>39</v>
      </c>
      <c r="AP78" s="5">
        <v>40</v>
      </c>
      <c r="AQ78" s="5">
        <v>41</v>
      </c>
      <c r="AR78" s="5">
        <v>42</v>
      </c>
      <c r="AS78" s="5">
        <v>43</v>
      </c>
      <c r="AT78" s="5">
        <v>44</v>
      </c>
      <c r="AU78" s="5">
        <v>45</v>
      </c>
      <c r="AV78" s="5">
        <v>46</v>
      </c>
      <c r="AW78" s="5">
        <v>47</v>
      </c>
      <c r="AX78" s="5">
        <v>48</v>
      </c>
      <c r="AY78" s="5">
        <v>49</v>
      </c>
      <c r="AZ78" s="5">
        <v>50</v>
      </c>
    </row>
    <row r="79" spans="2:52" x14ac:dyDescent="0.3">
      <c r="B79" s="13">
        <v>22</v>
      </c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5">
        <v>23</v>
      </c>
      <c r="Z79" s="5">
        <v>24</v>
      </c>
      <c r="AA79" s="5">
        <v>25</v>
      </c>
      <c r="AB79" s="5">
        <v>26</v>
      </c>
      <c r="AC79" s="5">
        <v>27</v>
      </c>
      <c r="AD79" s="5">
        <v>28</v>
      </c>
      <c r="AE79" s="5">
        <v>29</v>
      </c>
      <c r="AF79" s="5">
        <v>30</v>
      </c>
      <c r="AG79" s="5">
        <v>31</v>
      </c>
      <c r="AH79" s="5">
        <v>32</v>
      </c>
      <c r="AI79" s="5">
        <v>33</v>
      </c>
      <c r="AJ79" s="5">
        <v>34</v>
      </c>
      <c r="AK79" s="5">
        <v>35</v>
      </c>
      <c r="AL79" s="5">
        <v>36</v>
      </c>
      <c r="AM79" s="5">
        <v>37</v>
      </c>
      <c r="AN79" s="5">
        <v>38</v>
      </c>
      <c r="AO79" s="5">
        <v>39</v>
      </c>
      <c r="AP79" s="5">
        <v>40</v>
      </c>
      <c r="AQ79" s="5">
        <v>41</v>
      </c>
      <c r="AR79" s="5">
        <v>42</v>
      </c>
      <c r="AS79" s="5">
        <v>43</v>
      </c>
      <c r="AT79" s="5">
        <v>44</v>
      </c>
      <c r="AU79" s="5">
        <v>45</v>
      </c>
      <c r="AV79" s="5">
        <v>46</v>
      </c>
      <c r="AW79" s="5">
        <v>47</v>
      </c>
      <c r="AX79" s="5">
        <v>48</v>
      </c>
      <c r="AY79" s="5">
        <v>49</v>
      </c>
      <c r="AZ79" s="5">
        <v>50</v>
      </c>
    </row>
    <row r="80" spans="2:52" x14ac:dyDescent="0.3">
      <c r="B80" s="13">
        <v>23</v>
      </c>
      <c r="C80" s="16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5">
        <v>24</v>
      </c>
      <c r="AA80" s="5">
        <v>25</v>
      </c>
      <c r="AB80" s="5">
        <v>26</v>
      </c>
      <c r="AC80" s="5">
        <v>27</v>
      </c>
      <c r="AD80" s="5">
        <v>28</v>
      </c>
      <c r="AE80" s="5">
        <v>29</v>
      </c>
      <c r="AF80" s="5">
        <v>30</v>
      </c>
      <c r="AG80" s="5">
        <v>31</v>
      </c>
      <c r="AH80" s="5">
        <v>32</v>
      </c>
      <c r="AI80" s="5">
        <v>33</v>
      </c>
      <c r="AJ80" s="5">
        <v>34</v>
      </c>
      <c r="AK80" s="5">
        <v>35</v>
      </c>
      <c r="AL80" s="5">
        <v>36</v>
      </c>
      <c r="AM80" s="5">
        <v>37</v>
      </c>
      <c r="AN80" s="5">
        <v>38</v>
      </c>
      <c r="AO80" s="5">
        <v>39</v>
      </c>
      <c r="AP80" s="5">
        <v>40</v>
      </c>
      <c r="AQ80" s="5">
        <v>41</v>
      </c>
      <c r="AR80" s="5">
        <v>42</v>
      </c>
      <c r="AS80" s="5">
        <v>43</v>
      </c>
      <c r="AT80" s="5">
        <v>44</v>
      </c>
      <c r="AU80" s="5">
        <v>45</v>
      </c>
      <c r="AV80" s="5">
        <v>46</v>
      </c>
      <c r="AW80" s="5">
        <v>47</v>
      </c>
      <c r="AX80" s="5">
        <v>48</v>
      </c>
      <c r="AY80" s="5">
        <v>49</v>
      </c>
      <c r="AZ80" s="5">
        <v>50</v>
      </c>
    </row>
    <row r="81" spans="2:52" x14ac:dyDescent="0.3">
      <c r="B81" s="13">
        <v>24</v>
      </c>
      <c r="C81" s="16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5">
        <v>25</v>
      </c>
      <c r="AB81" s="5">
        <v>26</v>
      </c>
      <c r="AC81" s="5">
        <v>27</v>
      </c>
      <c r="AD81" s="5">
        <v>28</v>
      </c>
      <c r="AE81" s="5">
        <v>29</v>
      </c>
      <c r="AF81" s="5">
        <v>30</v>
      </c>
      <c r="AG81" s="5">
        <v>31</v>
      </c>
      <c r="AH81" s="5">
        <v>32</v>
      </c>
      <c r="AI81" s="5">
        <v>33</v>
      </c>
      <c r="AJ81" s="5">
        <v>34</v>
      </c>
      <c r="AK81" s="5">
        <v>35</v>
      </c>
      <c r="AL81" s="5">
        <v>36</v>
      </c>
      <c r="AM81" s="5">
        <v>37</v>
      </c>
      <c r="AN81" s="5">
        <v>38</v>
      </c>
      <c r="AO81" s="5">
        <v>39</v>
      </c>
      <c r="AP81" s="5">
        <v>40</v>
      </c>
      <c r="AQ81" s="5">
        <v>41</v>
      </c>
      <c r="AR81" s="5">
        <v>42</v>
      </c>
      <c r="AS81" s="5">
        <v>43</v>
      </c>
      <c r="AT81" s="5">
        <v>44</v>
      </c>
      <c r="AU81" s="5">
        <v>45</v>
      </c>
      <c r="AV81" s="5">
        <v>46</v>
      </c>
      <c r="AW81" s="5">
        <v>47</v>
      </c>
      <c r="AX81" s="5">
        <v>48</v>
      </c>
      <c r="AY81" s="5">
        <v>49</v>
      </c>
      <c r="AZ81" s="5">
        <v>50</v>
      </c>
    </row>
    <row r="82" spans="2:52" x14ac:dyDescent="0.3">
      <c r="B82" s="13">
        <v>25</v>
      </c>
      <c r="C82" s="16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5">
        <v>26</v>
      </c>
      <c r="AC82" s="5">
        <v>27</v>
      </c>
      <c r="AD82" s="5">
        <v>28</v>
      </c>
      <c r="AE82" s="5">
        <v>29</v>
      </c>
      <c r="AF82" s="5">
        <v>30</v>
      </c>
      <c r="AG82" s="5">
        <v>31</v>
      </c>
      <c r="AH82" s="5">
        <v>32</v>
      </c>
      <c r="AI82" s="5">
        <v>33</v>
      </c>
      <c r="AJ82" s="5">
        <v>34</v>
      </c>
      <c r="AK82" s="5">
        <v>35</v>
      </c>
      <c r="AL82" s="5">
        <v>36</v>
      </c>
      <c r="AM82" s="5">
        <v>37</v>
      </c>
      <c r="AN82" s="5">
        <v>38</v>
      </c>
      <c r="AO82" s="5">
        <v>39</v>
      </c>
      <c r="AP82" s="5">
        <v>40</v>
      </c>
      <c r="AQ82" s="5">
        <v>41</v>
      </c>
      <c r="AR82" s="5">
        <v>42</v>
      </c>
      <c r="AS82" s="5">
        <v>43</v>
      </c>
      <c r="AT82" s="5">
        <v>44</v>
      </c>
      <c r="AU82" s="5">
        <v>45</v>
      </c>
      <c r="AV82" s="5">
        <v>46</v>
      </c>
      <c r="AW82" s="5">
        <v>47</v>
      </c>
      <c r="AX82" s="5">
        <v>48</v>
      </c>
      <c r="AY82" s="5">
        <v>49</v>
      </c>
      <c r="AZ82" s="5">
        <v>50</v>
      </c>
    </row>
    <row r="83" spans="2:52" x14ac:dyDescent="0.3">
      <c r="B83" s="13">
        <v>26</v>
      </c>
      <c r="C83" s="16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5">
        <v>27</v>
      </c>
      <c r="AD83" s="5">
        <v>28</v>
      </c>
      <c r="AE83" s="5">
        <v>29</v>
      </c>
      <c r="AF83" s="5">
        <v>30</v>
      </c>
      <c r="AG83" s="5">
        <v>31</v>
      </c>
      <c r="AH83" s="5">
        <v>32</v>
      </c>
      <c r="AI83" s="5">
        <v>33</v>
      </c>
      <c r="AJ83" s="5">
        <v>34</v>
      </c>
      <c r="AK83" s="5">
        <v>35</v>
      </c>
      <c r="AL83" s="5">
        <v>36</v>
      </c>
      <c r="AM83" s="5">
        <v>37</v>
      </c>
      <c r="AN83" s="5">
        <v>38</v>
      </c>
      <c r="AO83" s="5">
        <v>39</v>
      </c>
      <c r="AP83" s="5">
        <v>40</v>
      </c>
      <c r="AQ83" s="5">
        <v>41</v>
      </c>
      <c r="AR83" s="5">
        <v>42</v>
      </c>
      <c r="AS83" s="5">
        <v>43</v>
      </c>
      <c r="AT83" s="5">
        <v>44</v>
      </c>
      <c r="AU83" s="5">
        <v>45</v>
      </c>
      <c r="AV83" s="5">
        <v>46</v>
      </c>
      <c r="AW83" s="5">
        <v>47</v>
      </c>
      <c r="AX83" s="5">
        <v>48</v>
      </c>
      <c r="AY83" s="5">
        <v>49</v>
      </c>
      <c r="AZ83" s="5">
        <v>50</v>
      </c>
    </row>
    <row r="84" spans="2:52" x14ac:dyDescent="0.3">
      <c r="B84" s="13">
        <v>27</v>
      </c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5">
        <v>28</v>
      </c>
      <c r="AE84" s="5">
        <v>29</v>
      </c>
      <c r="AF84" s="5">
        <v>30</v>
      </c>
      <c r="AG84" s="5">
        <v>31</v>
      </c>
      <c r="AH84" s="5">
        <v>32</v>
      </c>
      <c r="AI84" s="5">
        <v>33</v>
      </c>
      <c r="AJ84" s="5">
        <v>34</v>
      </c>
      <c r="AK84" s="5">
        <v>35</v>
      </c>
      <c r="AL84" s="5">
        <v>36</v>
      </c>
      <c r="AM84" s="5">
        <v>37</v>
      </c>
      <c r="AN84" s="5">
        <v>38</v>
      </c>
      <c r="AO84" s="5">
        <v>39</v>
      </c>
      <c r="AP84" s="5">
        <v>40</v>
      </c>
      <c r="AQ84" s="5">
        <v>41</v>
      </c>
      <c r="AR84" s="5">
        <v>42</v>
      </c>
      <c r="AS84" s="5">
        <v>43</v>
      </c>
      <c r="AT84" s="5">
        <v>44</v>
      </c>
      <c r="AU84" s="5">
        <v>45</v>
      </c>
      <c r="AV84" s="5">
        <v>46</v>
      </c>
      <c r="AW84" s="5">
        <v>47</v>
      </c>
      <c r="AX84" s="5">
        <v>48</v>
      </c>
      <c r="AY84" s="5">
        <v>49</v>
      </c>
      <c r="AZ84" s="5">
        <v>50</v>
      </c>
    </row>
    <row r="85" spans="2:52" x14ac:dyDescent="0.3">
      <c r="B85" s="13">
        <v>28</v>
      </c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5">
        <v>29</v>
      </c>
      <c r="AF85" s="5">
        <v>30</v>
      </c>
      <c r="AG85" s="5">
        <v>31</v>
      </c>
      <c r="AH85" s="5">
        <v>32</v>
      </c>
      <c r="AI85" s="5">
        <v>33</v>
      </c>
      <c r="AJ85" s="5">
        <v>34</v>
      </c>
      <c r="AK85" s="5">
        <v>35</v>
      </c>
      <c r="AL85" s="5">
        <v>36</v>
      </c>
      <c r="AM85" s="5">
        <v>37</v>
      </c>
      <c r="AN85" s="5">
        <v>38</v>
      </c>
      <c r="AO85" s="5">
        <v>39</v>
      </c>
      <c r="AP85" s="5">
        <v>40</v>
      </c>
      <c r="AQ85" s="5">
        <v>41</v>
      </c>
      <c r="AR85" s="5">
        <v>42</v>
      </c>
      <c r="AS85" s="5">
        <v>43</v>
      </c>
      <c r="AT85" s="5">
        <v>44</v>
      </c>
      <c r="AU85" s="5">
        <v>45</v>
      </c>
      <c r="AV85" s="5">
        <v>46</v>
      </c>
      <c r="AW85" s="5">
        <v>47</v>
      </c>
      <c r="AX85" s="5">
        <v>48</v>
      </c>
      <c r="AY85" s="5">
        <v>49</v>
      </c>
      <c r="AZ85" s="5">
        <v>50</v>
      </c>
    </row>
    <row r="86" spans="2:52" x14ac:dyDescent="0.3">
      <c r="B86" s="13">
        <v>29</v>
      </c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5">
        <v>30</v>
      </c>
      <c r="AG86" s="5">
        <v>31</v>
      </c>
      <c r="AH86" s="5">
        <v>32</v>
      </c>
      <c r="AI86" s="5">
        <v>33</v>
      </c>
      <c r="AJ86" s="5">
        <v>34</v>
      </c>
      <c r="AK86" s="5">
        <v>35</v>
      </c>
      <c r="AL86" s="5">
        <v>36</v>
      </c>
      <c r="AM86" s="5">
        <v>37</v>
      </c>
      <c r="AN86" s="5">
        <v>38</v>
      </c>
      <c r="AO86" s="5">
        <v>39</v>
      </c>
      <c r="AP86" s="5">
        <v>40</v>
      </c>
      <c r="AQ86" s="5">
        <v>41</v>
      </c>
      <c r="AR86" s="5">
        <v>42</v>
      </c>
      <c r="AS86" s="5">
        <v>43</v>
      </c>
      <c r="AT86" s="5">
        <v>44</v>
      </c>
      <c r="AU86" s="5">
        <v>45</v>
      </c>
      <c r="AV86" s="5">
        <v>46</v>
      </c>
      <c r="AW86" s="5">
        <v>47</v>
      </c>
      <c r="AX86" s="5">
        <v>48</v>
      </c>
      <c r="AY86" s="5">
        <v>49</v>
      </c>
      <c r="AZ86" s="5">
        <v>50</v>
      </c>
    </row>
    <row r="87" spans="2:52" x14ac:dyDescent="0.3">
      <c r="B87" s="13">
        <v>30</v>
      </c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5">
        <v>31</v>
      </c>
      <c r="AH87" s="5">
        <v>32</v>
      </c>
      <c r="AI87" s="5">
        <v>33</v>
      </c>
      <c r="AJ87" s="5">
        <v>34</v>
      </c>
      <c r="AK87" s="5">
        <v>35</v>
      </c>
      <c r="AL87" s="5">
        <v>36</v>
      </c>
      <c r="AM87" s="5">
        <v>37</v>
      </c>
      <c r="AN87" s="5">
        <v>38</v>
      </c>
      <c r="AO87" s="5">
        <v>39</v>
      </c>
      <c r="AP87" s="5">
        <v>40</v>
      </c>
      <c r="AQ87" s="5">
        <v>41</v>
      </c>
      <c r="AR87" s="5">
        <v>42</v>
      </c>
      <c r="AS87" s="5">
        <v>43</v>
      </c>
      <c r="AT87" s="5">
        <v>44</v>
      </c>
      <c r="AU87" s="5">
        <v>45</v>
      </c>
      <c r="AV87" s="5">
        <v>46</v>
      </c>
      <c r="AW87" s="5">
        <v>47</v>
      </c>
      <c r="AX87" s="5">
        <v>48</v>
      </c>
      <c r="AY87" s="5">
        <v>49</v>
      </c>
      <c r="AZ87" s="5">
        <v>50</v>
      </c>
    </row>
    <row r="88" spans="2:52" x14ac:dyDescent="0.3">
      <c r="B88" s="13">
        <v>31</v>
      </c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5">
        <v>32</v>
      </c>
      <c r="AI88" s="5">
        <v>33</v>
      </c>
      <c r="AJ88" s="5">
        <v>34</v>
      </c>
      <c r="AK88" s="5">
        <v>35</v>
      </c>
      <c r="AL88" s="5">
        <v>36</v>
      </c>
      <c r="AM88" s="5">
        <v>37</v>
      </c>
      <c r="AN88" s="5">
        <v>38</v>
      </c>
      <c r="AO88" s="5">
        <v>39</v>
      </c>
      <c r="AP88" s="5">
        <v>40</v>
      </c>
      <c r="AQ88" s="5">
        <v>41</v>
      </c>
      <c r="AR88" s="5">
        <v>42</v>
      </c>
      <c r="AS88" s="5">
        <v>43</v>
      </c>
      <c r="AT88" s="5">
        <v>44</v>
      </c>
      <c r="AU88" s="5">
        <v>45</v>
      </c>
      <c r="AV88" s="5">
        <v>46</v>
      </c>
      <c r="AW88" s="5">
        <v>47</v>
      </c>
      <c r="AX88" s="5">
        <v>48</v>
      </c>
      <c r="AY88" s="5">
        <v>49</v>
      </c>
      <c r="AZ88" s="5">
        <v>50</v>
      </c>
    </row>
    <row r="89" spans="2:52" x14ac:dyDescent="0.3">
      <c r="B89" s="13">
        <v>32</v>
      </c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5">
        <v>33</v>
      </c>
      <c r="AJ89" s="5">
        <v>34</v>
      </c>
      <c r="AK89" s="5">
        <v>35</v>
      </c>
      <c r="AL89" s="5">
        <v>36</v>
      </c>
      <c r="AM89" s="5">
        <v>37</v>
      </c>
      <c r="AN89" s="5">
        <v>38</v>
      </c>
      <c r="AO89" s="5">
        <v>39</v>
      </c>
      <c r="AP89" s="5">
        <v>40</v>
      </c>
      <c r="AQ89" s="5">
        <v>41</v>
      </c>
      <c r="AR89" s="5">
        <v>42</v>
      </c>
      <c r="AS89" s="5">
        <v>43</v>
      </c>
      <c r="AT89" s="5">
        <v>44</v>
      </c>
      <c r="AU89" s="5">
        <v>45</v>
      </c>
      <c r="AV89" s="5">
        <v>46</v>
      </c>
      <c r="AW89" s="5">
        <v>47</v>
      </c>
      <c r="AX89" s="5">
        <v>48</v>
      </c>
      <c r="AY89" s="5">
        <v>49</v>
      </c>
      <c r="AZ89" s="5">
        <v>50</v>
      </c>
    </row>
    <row r="90" spans="2:52" x14ac:dyDescent="0.3">
      <c r="B90" s="13">
        <v>33</v>
      </c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5">
        <v>34</v>
      </c>
      <c r="AK90" s="5">
        <v>35</v>
      </c>
      <c r="AL90" s="5">
        <v>36</v>
      </c>
      <c r="AM90" s="5">
        <v>37</v>
      </c>
      <c r="AN90" s="5">
        <v>38</v>
      </c>
      <c r="AO90" s="5">
        <v>39</v>
      </c>
      <c r="AP90" s="5">
        <v>40</v>
      </c>
      <c r="AQ90" s="5">
        <v>41</v>
      </c>
      <c r="AR90" s="5">
        <v>42</v>
      </c>
      <c r="AS90" s="5">
        <v>43</v>
      </c>
      <c r="AT90" s="5">
        <v>44</v>
      </c>
      <c r="AU90" s="5">
        <v>45</v>
      </c>
      <c r="AV90" s="5">
        <v>46</v>
      </c>
      <c r="AW90" s="5">
        <v>47</v>
      </c>
      <c r="AX90" s="5">
        <v>48</v>
      </c>
      <c r="AY90" s="5">
        <v>49</v>
      </c>
      <c r="AZ90" s="5">
        <v>50</v>
      </c>
    </row>
    <row r="91" spans="2:52" x14ac:dyDescent="0.3">
      <c r="B91" s="13">
        <v>34</v>
      </c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5">
        <v>35</v>
      </c>
      <c r="AL91" s="5">
        <v>36</v>
      </c>
      <c r="AM91" s="5">
        <v>37</v>
      </c>
      <c r="AN91" s="5">
        <v>38</v>
      </c>
      <c r="AO91" s="5">
        <v>39</v>
      </c>
      <c r="AP91" s="5">
        <v>40</v>
      </c>
      <c r="AQ91" s="5">
        <v>41</v>
      </c>
      <c r="AR91" s="5">
        <v>42</v>
      </c>
      <c r="AS91" s="5">
        <v>43</v>
      </c>
      <c r="AT91" s="5">
        <v>44</v>
      </c>
      <c r="AU91" s="5">
        <v>45</v>
      </c>
      <c r="AV91" s="5">
        <v>46</v>
      </c>
      <c r="AW91" s="5">
        <v>47</v>
      </c>
      <c r="AX91" s="5">
        <v>48</v>
      </c>
      <c r="AY91" s="5">
        <v>49</v>
      </c>
      <c r="AZ91" s="5">
        <v>50</v>
      </c>
    </row>
    <row r="92" spans="2:52" x14ac:dyDescent="0.3">
      <c r="B92" s="13">
        <v>35</v>
      </c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5">
        <v>36</v>
      </c>
      <c r="AM92" s="5">
        <v>37</v>
      </c>
      <c r="AN92" s="5">
        <v>38</v>
      </c>
      <c r="AO92" s="5">
        <v>39</v>
      </c>
      <c r="AP92" s="5">
        <v>40</v>
      </c>
      <c r="AQ92" s="5">
        <v>41</v>
      </c>
      <c r="AR92" s="5">
        <v>42</v>
      </c>
      <c r="AS92" s="5">
        <v>43</v>
      </c>
      <c r="AT92" s="5">
        <v>44</v>
      </c>
      <c r="AU92" s="5">
        <v>45</v>
      </c>
      <c r="AV92" s="5">
        <v>46</v>
      </c>
      <c r="AW92" s="5">
        <v>47</v>
      </c>
      <c r="AX92" s="5">
        <v>48</v>
      </c>
      <c r="AY92" s="5">
        <v>49</v>
      </c>
      <c r="AZ92" s="5">
        <v>50</v>
      </c>
    </row>
    <row r="93" spans="2:52" x14ac:dyDescent="0.3">
      <c r="B93" s="13">
        <v>36</v>
      </c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5">
        <v>37</v>
      </c>
      <c r="AN93" s="5">
        <v>38</v>
      </c>
      <c r="AO93" s="5">
        <v>39</v>
      </c>
      <c r="AP93" s="5">
        <v>40</v>
      </c>
      <c r="AQ93" s="5">
        <v>41</v>
      </c>
      <c r="AR93" s="5">
        <v>42</v>
      </c>
      <c r="AS93" s="5">
        <v>43</v>
      </c>
      <c r="AT93" s="5">
        <v>44</v>
      </c>
      <c r="AU93" s="5">
        <v>45</v>
      </c>
      <c r="AV93" s="5">
        <v>46</v>
      </c>
      <c r="AW93" s="5">
        <v>47</v>
      </c>
      <c r="AX93" s="5">
        <v>48</v>
      </c>
      <c r="AY93" s="5">
        <v>49</v>
      </c>
      <c r="AZ93" s="5">
        <v>50</v>
      </c>
    </row>
    <row r="94" spans="2:52" x14ac:dyDescent="0.3">
      <c r="B94" s="13">
        <v>37</v>
      </c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5">
        <v>38</v>
      </c>
      <c r="AO94" s="5">
        <v>39</v>
      </c>
      <c r="AP94" s="5">
        <v>40</v>
      </c>
      <c r="AQ94" s="5">
        <v>41</v>
      </c>
      <c r="AR94" s="5">
        <v>42</v>
      </c>
      <c r="AS94" s="5">
        <v>43</v>
      </c>
      <c r="AT94" s="5">
        <v>44</v>
      </c>
      <c r="AU94" s="5">
        <v>45</v>
      </c>
      <c r="AV94" s="5">
        <v>46</v>
      </c>
      <c r="AW94" s="5">
        <v>47</v>
      </c>
      <c r="AX94" s="5">
        <v>48</v>
      </c>
      <c r="AY94" s="5">
        <v>49</v>
      </c>
      <c r="AZ94" s="5">
        <v>50</v>
      </c>
    </row>
    <row r="95" spans="2:52" x14ac:dyDescent="0.3">
      <c r="B95" s="13">
        <v>38</v>
      </c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5">
        <v>39</v>
      </c>
      <c r="AP95" s="5">
        <v>40</v>
      </c>
      <c r="AQ95" s="5">
        <v>41</v>
      </c>
      <c r="AR95" s="5">
        <v>42</v>
      </c>
      <c r="AS95" s="5">
        <v>43</v>
      </c>
      <c r="AT95" s="5">
        <v>44</v>
      </c>
      <c r="AU95" s="5">
        <v>45</v>
      </c>
      <c r="AV95" s="5">
        <v>46</v>
      </c>
      <c r="AW95" s="5">
        <v>47</v>
      </c>
      <c r="AX95" s="5">
        <v>48</v>
      </c>
      <c r="AY95" s="5">
        <v>49</v>
      </c>
      <c r="AZ95" s="5">
        <v>50</v>
      </c>
    </row>
    <row r="96" spans="2:52" x14ac:dyDescent="0.3">
      <c r="B96" s="13">
        <v>39</v>
      </c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5">
        <v>40</v>
      </c>
      <c r="AQ96" s="5">
        <v>41</v>
      </c>
      <c r="AR96" s="5">
        <v>42</v>
      </c>
      <c r="AS96" s="5">
        <v>43</v>
      </c>
      <c r="AT96" s="5">
        <v>44</v>
      </c>
      <c r="AU96" s="5">
        <v>45</v>
      </c>
      <c r="AV96" s="5">
        <v>46</v>
      </c>
      <c r="AW96" s="5">
        <v>47</v>
      </c>
      <c r="AX96" s="5">
        <v>48</v>
      </c>
      <c r="AY96" s="5">
        <v>49</v>
      </c>
      <c r="AZ96" s="5">
        <v>50</v>
      </c>
    </row>
    <row r="97" spans="2:52" x14ac:dyDescent="0.3">
      <c r="B97" s="13">
        <v>40</v>
      </c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5">
        <v>41</v>
      </c>
      <c r="AR97" s="5">
        <v>42</v>
      </c>
      <c r="AS97" s="5">
        <v>43</v>
      </c>
      <c r="AT97" s="5">
        <v>44</v>
      </c>
      <c r="AU97" s="5">
        <v>45</v>
      </c>
      <c r="AV97" s="5">
        <v>46</v>
      </c>
      <c r="AW97" s="5">
        <v>47</v>
      </c>
      <c r="AX97" s="5">
        <v>48</v>
      </c>
      <c r="AY97" s="5">
        <v>49</v>
      </c>
      <c r="AZ97" s="5">
        <v>50</v>
      </c>
    </row>
    <row r="98" spans="2:52" x14ac:dyDescent="0.3">
      <c r="B98" s="13">
        <v>41</v>
      </c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5">
        <v>42</v>
      </c>
      <c r="AS98" s="5">
        <v>43</v>
      </c>
      <c r="AT98" s="5">
        <v>44</v>
      </c>
      <c r="AU98" s="5">
        <v>45</v>
      </c>
      <c r="AV98" s="5">
        <v>46</v>
      </c>
      <c r="AW98" s="5">
        <v>47</v>
      </c>
      <c r="AX98" s="5">
        <v>48</v>
      </c>
      <c r="AY98" s="5">
        <v>49</v>
      </c>
      <c r="AZ98" s="5">
        <v>50</v>
      </c>
    </row>
    <row r="99" spans="2:52" x14ac:dyDescent="0.3">
      <c r="B99" s="13">
        <v>42</v>
      </c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5">
        <v>43</v>
      </c>
      <c r="AT99" s="5">
        <v>44</v>
      </c>
      <c r="AU99" s="5">
        <v>45</v>
      </c>
      <c r="AV99" s="5">
        <v>46</v>
      </c>
      <c r="AW99" s="5">
        <v>47</v>
      </c>
      <c r="AX99" s="5">
        <v>48</v>
      </c>
      <c r="AY99" s="5">
        <v>49</v>
      </c>
      <c r="AZ99" s="5">
        <v>50</v>
      </c>
    </row>
    <row r="100" spans="2:52" x14ac:dyDescent="0.3">
      <c r="B100" s="13">
        <v>43</v>
      </c>
      <c r="C100" s="16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5">
        <v>44</v>
      </c>
      <c r="AU100" s="5">
        <v>45</v>
      </c>
      <c r="AV100" s="5">
        <v>46</v>
      </c>
      <c r="AW100" s="5">
        <v>47</v>
      </c>
      <c r="AX100" s="5">
        <v>48</v>
      </c>
      <c r="AY100" s="5">
        <v>49</v>
      </c>
      <c r="AZ100" s="5">
        <v>50</v>
      </c>
    </row>
    <row r="101" spans="2:52" x14ac:dyDescent="0.3">
      <c r="B101" s="13">
        <v>44</v>
      </c>
      <c r="C101" s="16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5">
        <v>45</v>
      </c>
      <c r="AV101" s="5">
        <v>46</v>
      </c>
      <c r="AW101" s="5">
        <v>47</v>
      </c>
      <c r="AX101" s="5">
        <v>48</v>
      </c>
      <c r="AY101" s="5">
        <v>49</v>
      </c>
      <c r="AZ101" s="5">
        <v>50</v>
      </c>
    </row>
    <row r="102" spans="2:52" x14ac:dyDescent="0.3">
      <c r="B102" s="13">
        <v>45</v>
      </c>
      <c r="C102" s="16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5">
        <v>46</v>
      </c>
      <c r="AW102" s="5">
        <v>47</v>
      </c>
      <c r="AX102" s="5">
        <v>48</v>
      </c>
      <c r="AY102" s="5">
        <v>49</v>
      </c>
      <c r="AZ102" s="5">
        <v>50</v>
      </c>
    </row>
    <row r="103" spans="2:52" x14ac:dyDescent="0.3">
      <c r="B103" s="13">
        <v>46</v>
      </c>
      <c r="C103" s="16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5">
        <v>47</v>
      </c>
      <c r="AX103" s="5">
        <v>48</v>
      </c>
      <c r="AY103" s="5">
        <v>49</v>
      </c>
      <c r="AZ103" s="5">
        <v>50</v>
      </c>
    </row>
    <row r="104" spans="2:52" x14ac:dyDescent="0.3">
      <c r="B104" s="13">
        <v>47</v>
      </c>
      <c r="C104" s="16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5">
        <v>48</v>
      </c>
      <c r="AY104" s="5">
        <v>49</v>
      </c>
      <c r="AZ104" s="5">
        <v>50</v>
      </c>
    </row>
    <row r="105" spans="2:52" x14ac:dyDescent="0.3">
      <c r="B105" s="13">
        <v>48</v>
      </c>
      <c r="C105" s="16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5">
        <v>49</v>
      </c>
      <c r="AZ105" s="5">
        <v>50</v>
      </c>
    </row>
    <row r="106" spans="2:52" ht="15" thickBot="1" x14ac:dyDescent="0.35">
      <c r="B106" s="18">
        <v>49</v>
      </c>
      <c r="C106" s="16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5">
        <v>50</v>
      </c>
    </row>
    <row r="109" spans="2:52" ht="15" thickBot="1" x14ac:dyDescent="0.35"/>
    <row r="110" spans="2:52" ht="30.6" customHeight="1" thickBot="1" x14ac:dyDescent="0.35">
      <c r="C110" s="20" t="s">
        <v>14</v>
      </c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2"/>
    </row>
    <row r="111" spans="2:52" ht="15" thickBot="1" x14ac:dyDescent="0.35">
      <c r="C111" s="7">
        <v>1</v>
      </c>
      <c r="D111" s="8">
        <v>2</v>
      </c>
      <c r="E111" s="8">
        <v>3</v>
      </c>
      <c r="F111" s="8">
        <v>4</v>
      </c>
      <c r="G111" s="8">
        <v>5</v>
      </c>
      <c r="H111" s="8">
        <v>6</v>
      </c>
      <c r="I111" s="8">
        <v>7</v>
      </c>
      <c r="J111" s="8">
        <v>8</v>
      </c>
      <c r="K111" s="8">
        <v>9</v>
      </c>
      <c r="L111" s="8">
        <v>10</v>
      </c>
      <c r="M111" s="8">
        <v>11</v>
      </c>
      <c r="N111" s="8">
        <v>12</v>
      </c>
      <c r="O111" s="8">
        <v>13</v>
      </c>
      <c r="P111" s="8">
        <v>14</v>
      </c>
      <c r="Q111" s="8">
        <v>15</v>
      </c>
      <c r="R111" s="8">
        <v>16</v>
      </c>
      <c r="S111" s="8">
        <v>17</v>
      </c>
      <c r="T111" s="8">
        <v>18</v>
      </c>
      <c r="U111" s="8">
        <v>19</v>
      </c>
      <c r="V111" s="8">
        <v>20</v>
      </c>
      <c r="W111" s="8">
        <v>21</v>
      </c>
      <c r="X111" s="8">
        <v>22</v>
      </c>
      <c r="Y111" s="8">
        <v>23</v>
      </c>
      <c r="Z111" s="8">
        <v>24</v>
      </c>
      <c r="AA111" s="8">
        <v>25</v>
      </c>
      <c r="AB111" s="8">
        <v>26</v>
      </c>
      <c r="AC111" s="8">
        <v>27</v>
      </c>
      <c r="AD111" s="8">
        <v>28</v>
      </c>
      <c r="AE111" s="8">
        <v>29</v>
      </c>
      <c r="AF111" s="8">
        <v>30</v>
      </c>
      <c r="AG111" s="8">
        <v>31</v>
      </c>
      <c r="AH111" s="8">
        <v>32</v>
      </c>
      <c r="AI111" s="8">
        <v>33</v>
      </c>
      <c r="AJ111" s="8">
        <v>34</v>
      </c>
      <c r="AK111" s="8">
        <v>35</v>
      </c>
      <c r="AL111" s="8">
        <v>36</v>
      </c>
      <c r="AM111" s="8">
        <v>37</v>
      </c>
      <c r="AN111" s="8">
        <v>38</v>
      </c>
      <c r="AO111" s="8">
        <v>39</v>
      </c>
      <c r="AP111" s="8">
        <v>40</v>
      </c>
      <c r="AQ111" s="8">
        <v>41</v>
      </c>
      <c r="AR111" s="8">
        <v>42</v>
      </c>
      <c r="AS111" s="8">
        <v>43</v>
      </c>
      <c r="AT111" s="8">
        <v>44</v>
      </c>
      <c r="AU111" s="8">
        <v>45</v>
      </c>
      <c r="AV111" s="8">
        <v>46</v>
      </c>
      <c r="AW111" s="8">
        <v>47</v>
      </c>
      <c r="AX111" s="8">
        <v>48</v>
      </c>
      <c r="AY111" s="8">
        <v>49</v>
      </c>
      <c r="AZ111" s="9">
        <v>50</v>
      </c>
    </row>
    <row r="112" spans="2:52" x14ac:dyDescent="0.3">
      <c r="B112" s="10">
        <v>1</v>
      </c>
      <c r="C112" s="11"/>
      <c r="D112" s="12">
        <v>2</v>
      </c>
      <c r="E112" s="12">
        <v>3</v>
      </c>
      <c r="F112" s="12">
        <v>4</v>
      </c>
      <c r="G112" s="12">
        <v>5</v>
      </c>
      <c r="H112" s="12">
        <v>6</v>
      </c>
      <c r="I112" s="12">
        <v>7</v>
      </c>
      <c r="J112" s="12">
        <v>8</v>
      </c>
      <c r="K112" s="12">
        <v>9</v>
      </c>
      <c r="L112" s="12">
        <v>10</v>
      </c>
      <c r="M112" s="12">
        <v>11</v>
      </c>
      <c r="N112" s="12">
        <v>12</v>
      </c>
      <c r="O112" s="12">
        <v>13</v>
      </c>
      <c r="P112" s="12">
        <v>14</v>
      </c>
      <c r="Q112" s="12">
        <v>15</v>
      </c>
      <c r="R112" s="12">
        <v>16</v>
      </c>
      <c r="S112" s="12">
        <v>17</v>
      </c>
      <c r="T112" s="12">
        <v>18</v>
      </c>
      <c r="U112" s="12">
        <v>19</v>
      </c>
      <c r="V112" s="12">
        <v>20</v>
      </c>
      <c r="W112" s="12">
        <v>21</v>
      </c>
      <c r="X112" s="12">
        <v>22</v>
      </c>
      <c r="Y112" s="12">
        <v>23</v>
      </c>
      <c r="Z112" s="12">
        <v>24</v>
      </c>
      <c r="AA112" s="12">
        <v>25</v>
      </c>
      <c r="AB112" s="12">
        <v>26</v>
      </c>
      <c r="AC112" s="12">
        <v>27</v>
      </c>
      <c r="AD112" s="12">
        <v>28</v>
      </c>
      <c r="AE112" s="12">
        <v>29</v>
      </c>
      <c r="AF112" s="12">
        <v>30</v>
      </c>
      <c r="AG112" s="12">
        <v>31</v>
      </c>
      <c r="AH112" s="12">
        <v>32</v>
      </c>
      <c r="AI112" s="12">
        <v>33</v>
      </c>
      <c r="AJ112" s="12">
        <v>34</v>
      </c>
      <c r="AK112" s="12">
        <v>35</v>
      </c>
      <c r="AL112" s="12">
        <v>36</v>
      </c>
      <c r="AM112" s="12">
        <v>37</v>
      </c>
      <c r="AN112" s="12">
        <v>38</v>
      </c>
      <c r="AO112" s="12">
        <v>39</v>
      </c>
      <c r="AP112" s="12">
        <v>40</v>
      </c>
      <c r="AQ112" s="12">
        <v>41</v>
      </c>
      <c r="AR112" s="12">
        <v>42</v>
      </c>
      <c r="AS112" s="12">
        <v>43</v>
      </c>
      <c r="AT112" s="12">
        <v>44</v>
      </c>
      <c r="AU112" s="12">
        <v>45</v>
      </c>
      <c r="AV112" s="12">
        <v>46</v>
      </c>
      <c r="AW112" s="12">
        <v>47</v>
      </c>
      <c r="AX112" s="12">
        <v>48</v>
      </c>
      <c r="AY112" s="12">
        <v>49</v>
      </c>
      <c r="AZ112" s="12">
        <v>50</v>
      </c>
    </row>
    <row r="113" spans="2:52" x14ac:dyDescent="0.3">
      <c r="B113" s="13">
        <v>2</v>
      </c>
      <c r="C113" s="14"/>
      <c r="D113" s="15"/>
      <c r="E113" s="5">
        <v>3</v>
      </c>
      <c r="F113" s="5">
        <v>4</v>
      </c>
      <c r="G113" s="5">
        <v>5</v>
      </c>
      <c r="H113" s="5">
        <v>6</v>
      </c>
      <c r="I113" s="5">
        <v>7</v>
      </c>
      <c r="J113" s="5">
        <v>8</v>
      </c>
      <c r="K113" s="5">
        <v>9</v>
      </c>
      <c r="L113" s="5">
        <v>10</v>
      </c>
      <c r="M113" s="5">
        <v>11</v>
      </c>
      <c r="N113" s="5">
        <v>12</v>
      </c>
      <c r="O113" s="5">
        <v>13</v>
      </c>
      <c r="P113" s="5">
        <v>14</v>
      </c>
      <c r="Q113" s="5">
        <v>15</v>
      </c>
      <c r="R113" s="5">
        <v>16</v>
      </c>
      <c r="S113" s="5">
        <v>17</v>
      </c>
      <c r="T113" s="5">
        <v>18</v>
      </c>
      <c r="U113" s="5">
        <v>19</v>
      </c>
      <c r="V113" s="5">
        <v>20</v>
      </c>
      <c r="W113" s="5">
        <v>21</v>
      </c>
      <c r="X113" s="5">
        <v>22</v>
      </c>
      <c r="Y113" s="5">
        <v>23</v>
      </c>
      <c r="Z113" s="5">
        <v>24</v>
      </c>
      <c r="AA113" s="5">
        <v>25</v>
      </c>
      <c r="AB113" s="5">
        <v>26</v>
      </c>
      <c r="AC113" s="5">
        <v>27</v>
      </c>
      <c r="AD113" s="5">
        <v>28</v>
      </c>
      <c r="AE113" s="5">
        <v>29</v>
      </c>
      <c r="AF113" s="5">
        <v>30</v>
      </c>
      <c r="AG113" s="5">
        <v>31</v>
      </c>
      <c r="AH113" s="5">
        <v>32</v>
      </c>
      <c r="AI113" s="5">
        <v>33</v>
      </c>
      <c r="AJ113" s="5">
        <v>34</v>
      </c>
      <c r="AK113" s="5">
        <v>35</v>
      </c>
      <c r="AL113" s="5">
        <v>36</v>
      </c>
      <c r="AM113" s="5">
        <v>37</v>
      </c>
      <c r="AN113" s="5">
        <v>38</v>
      </c>
      <c r="AO113" s="5">
        <v>39</v>
      </c>
      <c r="AP113" s="5">
        <v>40</v>
      </c>
      <c r="AQ113" s="5">
        <v>41</v>
      </c>
      <c r="AR113" s="5">
        <v>42</v>
      </c>
      <c r="AS113" s="5">
        <v>43</v>
      </c>
      <c r="AT113" s="5">
        <v>44</v>
      </c>
      <c r="AU113" s="5">
        <v>45</v>
      </c>
      <c r="AV113" s="5">
        <v>46</v>
      </c>
      <c r="AW113" s="5">
        <v>47</v>
      </c>
      <c r="AX113" s="5">
        <v>48</v>
      </c>
      <c r="AY113" s="5">
        <v>49</v>
      </c>
      <c r="AZ113" s="5">
        <v>50</v>
      </c>
    </row>
    <row r="114" spans="2:52" x14ac:dyDescent="0.3">
      <c r="B114" s="13">
        <v>3</v>
      </c>
      <c r="C114" s="14"/>
      <c r="D114" s="15"/>
      <c r="E114" s="15"/>
      <c r="F114" s="5">
        <v>4</v>
      </c>
      <c r="G114" s="5">
        <v>5</v>
      </c>
      <c r="H114" s="5">
        <v>6</v>
      </c>
      <c r="I114" s="5">
        <v>7</v>
      </c>
      <c r="J114" s="5">
        <v>8</v>
      </c>
      <c r="K114" s="5">
        <v>9</v>
      </c>
      <c r="L114" s="5">
        <v>10</v>
      </c>
      <c r="M114" s="5">
        <v>11</v>
      </c>
      <c r="N114" s="5">
        <v>12</v>
      </c>
      <c r="O114" s="5">
        <v>13</v>
      </c>
      <c r="P114" s="5">
        <v>14</v>
      </c>
      <c r="Q114" s="5">
        <v>15</v>
      </c>
      <c r="R114" s="5">
        <v>16</v>
      </c>
      <c r="S114" s="5">
        <v>17</v>
      </c>
      <c r="T114" s="5">
        <v>18</v>
      </c>
      <c r="U114" s="5">
        <v>19</v>
      </c>
      <c r="V114" s="5">
        <v>20</v>
      </c>
      <c r="W114" s="5">
        <v>21</v>
      </c>
      <c r="X114" s="5">
        <v>22</v>
      </c>
      <c r="Y114" s="5">
        <v>23</v>
      </c>
      <c r="Z114" s="5">
        <v>24</v>
      </c>
      <c r="AA114" s="5">
        <v>25</v>
      </c>
      <c r="AB114" s="5">
        <v>26</v>
      </c>
      <c r="AC114" s="5">
        <v>27</v>
      </c>
      <c r="AD114" s="5">
        <v>28</v>
      </c>
      <c r="AE114" s="5">
        <v>29</v>
      </c>
      <c r="AF114" s="5">
        <v>30</v>
      </c>
      <c r="AG114" s="5">
        <v>31</v>
      </c>
      <c r="AH114" s="5">
        <v>32</v>
      </c>
      <c r="AI114" s="5">
        <v>33</v>
      </c>
      <c r="AJ114" s="5">
        <v>34</v>
      </c>
      <c r="AK114" s="5">
        <v>35</v>
      </c>
      <c r="AL114" s="5">
        <v>36</v>
      </c>
      <c r="AM114" s="5">
        <v>37</v>
      </c>
      <c r="AN114" s="5">
        <v>38</v>
      </c>
      <c r="AO114" s="5">
        <v>39</v>
      </c>
      <c r="AP114" s="5">
        <v>40</v>
      </c>
      <c r="AQ114" s="5">
        <v>41</v>
      </c>
      <c r="AR114" s="5">
        <v>42</v>
      </c>
      <c r="AS114" s="5">
        <v>43</v>
      </c>
      <c r="AT114" s="5">
        <v>44</v>
      </c>
      <c r="AU114" s="5">
        <v>45</v>
      </c>
      <c r="AV114" s="5">
        <v>46</v>
      </c>
      <c r="AW114" s="5">
        <v>47</v>
      </c>
      <c r="AX114" s="5">
        <v>48</v>
      </c>
      <c r="AY114" s="5">
        <v>49</v>
      </c>
      <c r="AZ114" s="5">
        <v>50</v>
      </c>
    </row>
    <row r="115" spans="2:52" x14ac:dyDescent="0.3">
      <c r="B115" s="13">
        <v>4</v>
      </c>
      <c r="C115" s="14"/>
      <c r="D115" s="15"/>
      <c r="E115" s="15"/>
      <c r="F115" s="15"/>
      <c r="G115" s="5">
        <v>5</v>
      </c>
      <c r="H115" s="5">
        <v>6</v>
      </c>
      <c r="I115" s="5">
        <v>7</v>
      </c>
      <c r="J115" s="5">
        <v>8</v>
      </c>
      <c r="K115" s="5">
        <v>9</v>
      </c>
      <c r="L115" s="5">
        <v>10</v>
      </c>
      <c r="M115" s="5">
        <v>11</v>
      </c>
      <c r="N115" s="5">
        <v>12</v>
      </c>
      <c r="O115" s="5">
        <v>13</v>
      </c>
      <c r="P115" s="5">
        <v>14</v>
      </c>
      <c r="Q115" s="5">
        <v>15</v>
      </c>
      <c r="R115" s="5">
        <v>16</v>
      </c>
      <c r="S115" s="5">
        <v>17</v>
      </c>
      <c r="T115" s="5">
        <v>18</v>
      </c>
      <c r="U115" s="5">
        <v>19</v>
      </c>
      <c r="V115" s="5">
        <v>20</v>
      </c>
      <c r="W115" s="5">
        <v>21</v>
      </c>
      <c r="X115" s="5">
        <v>22</v>
      </c>
      <c r="Y115" s="5">
        <v>23</v>
      </c>
      <c r="Z115" s="5">
        <v>24</v>
      </c>
      <c r="AA115" s="5">
        <v>25</v>
      </c>
      <c r="AB115" s="5">
        <v>26</v>
      </c>
      <c r="AC115" s="5">
        <v>27</v>
      </c>
      <c r="AD115" s="5">
        <v>28</v>
      </c>
      <c r="AE115" s="5">
        <v>29</v>
      </c>
      <c r="AF115" s="5">
        <v>30</v>
      </c>
      <c r="AG115" s="5">
        <v>31</v>
      </c>
      <c r="AH115" s="5">
        <v>32</v>
      </c>
      <c r="AI115" s="5">
        <v>33</v>
      </c>
      <c r="AJ115" s="5">
        <v>34</v>
      </c>
      <c r="AK115" s="5">
        <v>35</v>
      </c>
      <c r="AL115" s="5">
        <v>36</v>
      </c>
      <c r="AM115" s="5">
        <v>37</v>
      </c>
      <c r="AN115" s="5">
        <v>38</v>
      </c>
      <c r="AO115" s="5">
        <v>39</v>
      </c>
      <c r="AP115" s="5">
        <v>40</v>
      </c>
      <c r="AQ115" s="5">
        <v>41</v>
      </c>
      <c r="AR115" s="5">
        <v>42</v>
      </c>
      <c r="AS115" s="5">
        <v>43</v>
      </c>
      <c r="AT115" s="5">
        <v>44</v>
      </c>
      <c r="AU115" s="5">
        <v>45</v>
      </c>
      <c r="AV115" s="5">
        <v>46</v>
      </c>
      <c r="AW115" s="5">
        <v>47</v>
      </c>
      <c r="AX115" s="5">
        <v>48</v>
      </c>
      <c r="AY115" s="5">
        <v>49</v>
      </c>
      <c r="AZ115" s="5">
        <v>50</v>
      </c>
    </row>
    <row r="116" spans="2:52" x14ac:dyDescent="0.3">
      <c r="B116" s="13">
        <v>5</v>
      </c>
      <c r="C116" s="14"/>
      <c r="D116" s="15"/>
      <c r="E116" s="15"/>
      <c r="F116" s="15"/>
      <c r="G116" s="15"/>
      <c r="H116" s="5">
        <v>6</v>
      </c>
      <c r="I116" s="5">
        <v>7</v>
      </c>
      <c r="J116" s="5">
        <v>8</v>
      </c>
      <c r="K116" s="5">
        <v>9</v>
      </c>
      <c r="L116" s="5">
        <v>10</v>
      </c>
      <c r="M116" s="5">
        <v>11</v>
      </c>
      <c r="N116" s="5">
        <v>12</v>
      </c>
      <c r="O116" s="5">
        <v>13</v>
      </c>
      <c r="P116" s="5">
        <v>14</v>
      </c>
      <c r="Q116" s="5">
        <v>15</v>
      </c>
      <c r="R116" s="5">
        <v>16</v>
      </c>
      <c r="S116" s="5">
        <v>17</v>
      </c>
      <c r="T116" s="5">
        <v>18</v>
      </c>
      <c r="U116" s="5">
        <v>19</v>
      </c>
      <c r="V116" s="5">
        <v>20</v>
      </c>
      <c r="W116" s="5">
        <v>21</v>
      </c>
      <c r="X116" s="5">
        <v>22</v>
      </c>
      <c r="Y116" s="5">
        <v>23</v>
      </c>
      <c r="Z116" s="5">
        <v>24</v>
      </c>
      <c r="AA116" s="5">
        <v>25</v>
      </c>
      <c r="AB116" s="5">
        <v>26</v>
      </c>
      <c r="AC116" s="5">
        <v>27</v>
      </c>
      <c r="AD116" s="5">
        <v>28</v>
      </c>
      <c r="AE116" s="5">
        <v>29</v>
      </c>
      <c r="AF116" s="5">
        <v>30</v>
      </c>
      <c r="AG116" s="5">
        <v>31</v>
      </c>
      <c r="AH116" s="5">
        <v>32</v>
      </c>
      <c r="AI116" s="5">
        <v>33</v>
      </c>
      <c r="AJ116" s="5">
        <v>34</v>
      </c>
      <c r="AK116" s="5">
        <v>35</v>
      </c>
      <c r="AL116" s="5">
        <v>36</v>
      </c>
      <c r="AM116" s="5">
        <v>37</v>
      </c>
      <c r="AN116" s="5">
        <v>38</v>
      </c>
      <c r="AO116" s="5">
        <v>39</v>
      </c>
      <c r="AP116" s="5">
        <v>40</v>
      </c>
      <c r="AQ116" s="5">
        <v>41</v>
      </c>
      <c r="AR116" s="5">
        <v>42</v>
      </c>
      <c r="AS116" s="5">
        <v>43</v>
      </c>
      <c r="AT116" s="5">
        <v>44</v>
      </c>
      <c r="AU116" s="5">
        <v>45</v>
      </c>
      <c r="AV116" s="5">
        <v>46</v>
      </c>
      <c r="AW116" s="5">
        <v>47</v>
      </c>
      <c r="AX116" s="5">
        <v>48</v>
      </c>
      <c r="AY116" s="5">
        <v>49</v>
      </c>
      <c r="AZ116" s="5">
        <v>50</v>
      </c>
    </row>
    <row r="117" spans="2:52" x14ac:dyDescent="0.3">
      <c r="B117" s="13">
        <v>6</v>
      </c>
      <c r="C117" s="14"/>
      <c r="D117" s="15"/>
      <c r="E117" s="15"/>
      <c r="F117" s="15"/>
      <c r="G117" s="15"/>
      <c r="H117" s="15"/>
      <c r="I117" s="5">
        <v>7</v>
      </c>
      <c r="J117" s="5">
        <v>8</v>
      </c>
      <c r="K117" s="5">
        <v>9</v>
      </c>
      <c r="L117" s="5">
        <v>10</v>
      </c>
      <c r="M117" s="5">
        <v>11</v>
      </c>
      <c r="N117" s="5">
        <v>12</v>
      </c>
      <c r="O117" s="5">
        <v>13</v>
      </c>
      <c r="P117" s="5">
        <v>14</v>
      </c>
      <c r="Q117" s="5">
        <v>15</v>
      </c>
      <c r="R117" s="5">
        <v>16</v>
      </c>
      <c r="S117" s="5">
        <v>17</v>
      </c>
      <c r="T117" s="5">
        <v>18</v>
      </c>
      <c r="U117" s="5">
        <v>19</v>
      </c>
      <c r="V117" s="5">
        <v>20</v>
      </c>
      <c r="W117" s="5">
        <v>21</v>
      </c>
      <c r="X117" s="5">
        <v>22</v>
      </c>
      <c r="Y117" s="5">
        <v>23</v>
      </c>
      <c r="Z117" s="5">
        <v>24</v>
      </c>
      <c r="AA117" s="5">
        <v>25</v>
      </c>
      <c r="AB117" s="5">
        <v>26</v>
      </c>
      <c r="AC117" s="5">
        <v>27</v>
      </c>
      <c r="AD117" s="5">
        <v>28</v>
      </c>
      <c r="AE117" s="5">
        <v>29</v>
      </c>
      <c r="AF117" s="5">
        <v>30</v>
      </c>
      <c r="AG117" s="5">
        <v>31</v>
      </c>
      <c r="AH117" s="5">
        <v>32</v>
      </c>
      <c r="AI117" s="5">
        <v>33</v>
      </c>
      <c r="AJ117" s="5">
        <v>34</v>
      </c>
      <c r="AK117" s="5">
        <v>35</v>
      </c>
      <c r="AL117" s="5">
        <v>36</v>
      </c>
      <c r="AM117" s="5">
        <v>37</v>
      </c>
      <c r="AN117" s="5">
        <v>38</v>
      </c>
      <c r="AO117" s="5">
        <v>39</v>
      </c>
      <c r="AP117" s="5">
        <v>40</v>
      </c>
      <c r="AQ117" s="5">
        <v>41</v>
      </c>
      <c r="AR117" s="5">
        <v>42</v>
      </c>
      <c r="AS117" s="5">
        <v>43</v>
      </c>
      <c r="AT117" s="5">
        <v>44</v>
      </c>
      <c r="AU117" s="5">
        <v>45</v>
      </c>
      <c r="AV117" s="5">
        <v>46</v>
      </c>
      <c r="AW117" s="5">
        <v>47</v>
      </c>
      <c r="AX117" s="5">
        <v>48</v>
      </c>
      <c r="AY117" s="5">
        <v>49</v>
      </c>
      <c r="AZ117" s="5">
        <v>50</v>
      </c>
    </row>
    <row r="118" spans="2:52" x14ac:dyDescent="0.3">
      <c r="B118" s="13">
        <v>7</v>
      </c>
      <c r="C118" s="14"/>
      <c r="D118" s="15"/>
      <c r="E118" s="15"/>
      <c r="F118" s="15"/>
      <c r="G118" s="15"/>
      <c r="H118" s="15"/>
      <c r="I118" s="15"/>
      <c r="J118" s="5">
        <v>8</v>
      </c>
      <c r="K118" s="5">
        <v>9</v>
      </c>
      <c r="L118" s="5">
        <v>10</v>
      </c>
      <c r="M118" s="5">
        <v>11</v>
      </c>
      <c r="N118" s="5">
        <v>12</v>
      </c>
      <c r="O118" s="5">
        <v>13</v>
      </c>
      <c r="P118" s="5">
        <v>14</v>
      </c>
      <c r="Q118" s="5">
        <v>15</v>
      </c>
      <c r="R118" s="5">
        <v>16</v>
      </c>
      <c r="S118" s="5">
        <v>17</v>
      </c>
      <c r="T118" s="5">
        <v>18</v>
      </c>
      <c r="U118" s="5">
        <v>19</v>
      </c>
      <c r="V118" s="5">
        <v>20</v>
      </c>
      <c r="W118" s="5">
        <v>21</v>
      </c>
      <c r="X118" s="5">
        <v>22</v>
      </c>
      <c r="Y118" s="5">
        <v>23</v>
      </c>
      <c r="Z118" s="5">
        <v>24</v>
      </c>
      <c r="AA118" s="5">
        <v>25</v>
      </c>
      <c r="AB118" s="5">
        <v>26</v>
      </c>
      <c r="AC118" s="5">
        <v>27</v>
      </c>
      <c r="AD118" s="5">
        <v>28</v>
      </c>
      <c r="AE118" s="5">
        <v>29</v>
      </c>
      <c r="AF118" s="5">
        <v>30</v>
      </c>
      <c r="AG118" s="5">
        <v>31</v>
      </c>
      <c r="AH118" s="5">
        <v>32</v>
      </c>
      <c r="AI118" s="5">
        <v>33</v>
      </c>
      <c r="AJ118" s="5">
        <v>34</v>
      </c>
      <c r="AK118" s="5">
        <v>35</v>
      </c>
      <c r="AL118" s="5">
        <v>36</v>
      </c>
      <c r="AM118" s="5">
        <v>37</v>
      </c>
      <c r="AN118" s="5">
        <v>38</v>
      </c>
      <c r="AO118" s="5">
        <v>39</v>
      </c>
      <c r="AP118" s="5">
        <v>40</v>
      </c>
      <c r="AQ118" s="5">
        <v>41</v>
      </c>
      <c r="AR118" s="5">
        <v>42</v>
      </c>
      <c r="AS118" s="5">
        <v>43</v>
      </c>
      <c r="AT118" s="5">
        <v>44</v>
      </c>
      <c r="AU118" s="5">
        <v>45</v>
      </c>
      <c r="AV118" s="5">
        <v>46</v>
      </c>
      <c r="AW118" s="5">
        <v>47</v>
      </c>
      <c r="AX118" s="5">
        <v>48</v>
      </c>
      <c r="AY118" s="5">
        <v>49</v>
      </c>
      <c r="AZ118" s="5">
        <v>50</v>
      </c>
    </row>
    <row r="119" spans="2:52" x14ac:dyDescent="0.3">
      <c r="B119" s="13">
        <v>8</v>
      </c>
      <c r="C119" s="14"/>
      <c r="D119" s="15"/>
      <c r="E119" s="15"/>
      <c r="F119" s="15"/>
      <c r="G119" s="15"/>
      <c r="H119" s="15"/>
      <c r="I119" s="15"/>
      <c r="J119" s="15"/>
      <c r="K119" s="5">
        <v>9</v>
      </c>
      <c r="L119" s="5">
        <v>10</v>
      </c>
      <c r="M119" s="5">
        <v>11</v>
      </c>
      <c r="N119" s="5">
        <v>12</v>
      </c>
      <c r="O119" s="5">
        <v>13</v>
      </c>
      <c r="P119" s="5">
        <v>14</v>
      </c>
      <c r="Q119" s="5">
        <v>15</v>
      </c>
      <c r="R119" s="5">
        <v>16</v>
      </c>
      <c r="S119" s="5">
        <v>17</v>
      </c>
      <c r="T119" s="5">
        <v>18</v>
      </c>
      <c r="U119" s="5">
        <v>19</v>
      </c>
      <c r="V119" s="5">
        <v>20</v>
      </c>
      <c r="W119" s="5">
        <v>21</v>
      </c>
      <c r="X119" s="5">
        <v>22</v>
      </c>
      <c r="Y119" s="5">
        <v>23</v>
      </c>
      <c r="Z119" s="5">
        <v>24</v>
      </c>
      <c r="AA119" s="5">
        <v>25</v>
      </c>
      <c r="AB119" s="5">
        <v>26</v>
      </c>
      <c r="AC119" s="5">
        <v>27</v>
      </c>
      <c r="AD119" s="5">
        <v>28</v>
      </c>
      <c r="AE119" s="5">
        <v>29</v>
      </c>
      <c r="AF119" s="5">
        <v>30</v>
      </c>
      <c r="AG119" s="5">
        <v>31</v>
      </c>
      <c r="AH119" s="5">
        <v>32</v>
      </c>
      <c r="AI119" s="5">
        <v>33</v>
      </c>
      <c r="AJ119" s="5">
        <v>34</v>
      </c>
      <c r="AK119" s="5">
        <v>35</v>
      </c>
      <c r="AL119" s="5">
        <v>36</v>
      </c>
      <c r="AM119" s="5">
        <v>37</v>
      </c>
      <c r="AN119" s="5">
        <v>38</v>
      </c>
      <c r="AO119" s="5">
        <v>39</v>
      </c>
      <c r="AP119" s="5">
        <v>40</v>
      </c>
      <c r="AQ119" s="5">
        <v>41</v>
      </c>
      <c r="AR119" s="5">
        <v>42</v>
      </c>
      <c r="AS119" s="5">
        <v>43</v>
      </c>
      <c r="AT119" s="5">
        <v>44</v>
      </c>
      <c r="AU119" s="5">
        <v>45</v>
      </c>
      <c r="AV119" s="5">
        <v>46</v>
      </c>
      <c r="AW119" s="5">
        <v>47</v>
      </c>
      <c r="AX119" s="5">
        <v>48</v>
      </c>
      <c r="AY119" s="5">
        <v>49</v>
      </c>
      <c r="AZ119" s="5">
        <v>50</v>
      </c>
    </row>
    <row r="120" spans="2:52" x14ac:dyDescent="0.3">
      <c r="B120" s="13">
        <v>9</v>
      </c>
      <c r="C120" s="14"/>
      <c r="D120" s="15"/>
      <c r="E120" s="15"/>
      <c r="F120" s="15"/>
      <c r="G120" s="15"/>
      <c r="H120" s="15"/>
      <c r="I120" s="15"/>
      <c r="J120" s="15"/>
      <c r="K120" s="15"/>
      <c r="L120" s="5">
        <v>10</v>
      </c>
      <c r="M120" s="5">
        <v>11</v>
      </c>
      <c r="N120" s="5">
        <v>12</v>
      </c>
      <c r="O120" s="5">
        <v>13</v>
      </c>
      <c r="P120" s="5">
        <v>14</v>
      </c>
      <c r="Q120" s="5">
        <v>15</v>
      </c>
      <c r="R120" s="5">
        <v>16</v>
      </c>
      <c r="S120" s="5">
        <v>17</v>
      </c>
      <c r="T120" s="5">
        <v>18</v>
      </c>
      <c r="U120" s="5">
        <v>19</v>
      </c>
      <c r="V120" s="5">
        <v>20</v>
      </c>
      <c r="W120" s="5">
        <v>21</v>
      </c>
      <c r="X120" s="5">
        <v>22</v>
      </c>
      <c r="Y120" s="5">
        <v>23</v>
      </c>
      <c r="Z120" s="5">
        <v>24</v>
      </c>
      <c r="AA120" s="5">
        <v>25</v>
      </c>
      <c r="AB120" s="5">
        <v>26</v>
      </c>
      <c r="AC120" s="5">
        <v>27</v>
      </c>
      <c r="AD120" s="5">
        <v>28</v>
      </c>
      <c r="AE120" s="5">
        <v>29</v>
      </c>
      <c r="AF120" s="5">
        <v>30</v>
      </c>
      <c r="AG120" s="5">
        <v>31</v>
      </c>
      <c r="AH120" s="5">
        <v>32</v>
      </c>
      <c r="AI120" s="5">
        <v>33</v>
      </c>
      <c r="AJ120" s="5">
        <v>34</v>
      </c>
      <c r="AK120" s="5">
        <v>35</v>
      </c>
      <c r="AL120" s="5">
        <v>36</v>
      </c>
      <c r="AM120" s="5">
        <v>37</v>
      </c>
      <c r="AN120" s="5">
        <v>38</v>
      </c>
      <c r="AO120" s="5">
        <v>39</v>
      </c>
      <c r="AP120" s="5">
        <v>40</v>
      </c>
      <c r="AQ120" s="5">
        <v>41</v>
      </c>
      <c r="AR120" s="5">
        <v>42</v>
      </c>
      <c r="AS120" s="5">
        <v>43</v>
      </c>
      <c r="AT120" s="5">
        <v>44</v>
      </c>
      <c r="AU120" s="5">
        <v>45</v>
      </c>
      <c r="AV120" s="5">
        <v>46</v>
      </c>
      <c r="AW120" s="5">
        <v>47</v>
      </c>
      <c r="AX120" s="5">
        <v>48</v>
      </c>
      <c r="AY120" s="5">
        <v>49</v>
      </c>
      <c r="AZ120" s="5">
        <v>50</v>
      </c>
    </row>
    <row r="121" spans="2:52" x14ac:dyDescent="0.3">
      <c r="B121" s="13">
        <v>10</v>
      </c>
      <c r="C121" s="14"/>
      <c r="D121" s="15"/>
      <c r="E121" s="15"/>
      <c r="F121" s="15"/>
      <c r="G121" s="15"/>
      <c r="H121" s="15"/>
      <c r="I121" s="15"/>
      <c r="J121" s="15"/>
      <c r="K121" s="15"/>
      <c r="L121" s="15"/>
      <c r="M121" s="5">
        <v>11</v>
      </c>
      <c r="N121" s="5">
        <v>12</v>
      </c>
      <c r="O121" s="5">
        <v>13</v>
      </c>
      <c r="P121" s="5">
        <v>14</v>
      </c>
      <c r="Q121" s="5">
        <v>15</v>
      </c>
      <c r="R121" s="5">
        <v>16</v>
      </c>
      <c r="S121" s="5">
        <v>17</v>
      </c>
      <c r="T121" s="5">
        <v>18</v>
      </c>
      <c r="U121" s="5">
        <v>19</v>
      </c>
      <c r="V121" s="5">
        <v>20</v>
      </c>
      <c r="W121" s="5">
        <v>21</v>
      </c>
      <c r="X121" s="5">
        <v>22</v>
      </c>
      <c r="Y121" s="5">
        <v>23</v>
      </c>
      <c r="Z121" s="5">
        <v>24</v>
      </c>
      <c r="AA121" s="5">
        <v>25</v>
      </c>
      <c r="AB121" s="5">
        <v>26</v>
      </c>
      <c r="AC121" s="5">
        <v>27</v>
      </c>
      <c r="AD121" s="5">
        <v>28</v>
      </c>
      <c r="AE121" s="5">
        <v>29</v>
      </c>
      <c r="AF121" s="5">
        <v>30</v>
      </c>
      <c r="AG121" s="5">
        <v>31</v>
      </c>
      <c r="AH121" s="5">
        <v>32</v>
      </c>
      <c r="AI121" s="5">
        <v>33</v>
      </c>
      <c r="AJ121" s="5">
        <v>34</v>
      </c>
      <c r="AK121" s="5">
        <v>35</v>
      </c>
      <c r="AL121" s="5">
        <v>36</v>
      </c>
      <c r="AM121" s="5">
        <v>37</v>
      </c>
      <c r="AN121" s="5">
        <v>38</v>
      </c>
      <c r="AO121" s="5">
        <v>39</v>
      </c>
      <c r="AP121" s="5">
        <v>40</v>
      </c>
      <c r="AQ121" s="5">
        <v>41</v>
      </c>
      <c r="AR121" s="5">
        <v>42</v>
      </c>
      <c r="AS121" s="5">
        <v>43</v>
      </c>
      <c r="AT121" s="5">
        <v>44</v>
      </c>
      <c r="AU121" s="5">
        <v>45</v>
      </c>
      <c r="AV121" s="5">
        <v>46</v>
      </c>
      <c r="AW121" s="5">
        <v>47</v>
      </c>
      <c r="AX121" s="5">
        <v>48</v>
      </c>
      <c r="AY121" s="5">
        <v>49</v>
      </c>
      <c r="AZ121" s="5">
        <v>50</v>
      </c>
    </row>
    <row r="122" spans="2:52" x14ac:dyDescent="0.3">
      <c r="B122" s="13">
        <v>11</v>
      </c>
      <c r="C122" s="14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5">
        <v>12</v>
      </c>
      <c r="O122" s="5">
        <v>13</v>
      </c>
      <c r="P122" s="5">
        <v>14</v>
      </c>
      <c r="Q122" s="5">
        <v>15</v>
      </c>
      <c r="R122" s="5">
        <v>16</v>
      </c>
      <c r="S122" s="5">
        <v>17</v>
      </c>
      <c r="T122" s="5">
        <v>18</v>
      </c>
      <c r="U122" s="5">
        <v>19</v>
      </c>
      <c r="V122" s="5">
        <v>20</v>
      </c>
      <c r="W122" s="5">
        <v>21</v>
      </c>
      <c r="X122" s="5">
        <v>22</v>
      </c>
      <c r="Y122" s="5">
        <v>23</v>
      </c>
      <c r="Z122" s="5">
        <v>24</v>
      </c>
      <c r="AA122" s="5">
        <v>25</v>
      </c>
      <c r="AB122" s="5">
        <v>26</v>
      </c>
      <c r="AC122" s="5">
        <v>27</v>
      </c>
      <c r="AD122" s="5">
        <v>28</v>
      </c>
      <c r="AE122" s="5">
        <v>29</v>
      </c>
      <c r="AF122" s="5">
        <v>30</v>
      </c>
      <c r="AG122" s="5">
        <v>31</v>
      </c>
      <c r="AH122" s="5">
        <v>32</v>
      </c>
      <c r="AI122" s="5">
        <v>33</v>
      </c>
      <c r="AJ122" s="5">
        <v>34</v>
      </c>
      <c r="AK122" s="5">
        <v>35</v>
      </c>
      <c r="AL122" s="5">
        <v>36</v>
      </c>
      <c r="AM122" s="5">
        <v>37</v>
      </c>
      <c r="AN122" s="5">
        <v>38</v>
      </c>
      <c r="AO122" s="5">
        <v>39</v>
      </c>
      <c r="AP122" s="5">
        <v>40</v>
      </c>
      <c r="AQ122" s="5">
        <v>41</v>
      </c>
      <c r="AR122" s="5">
        <v>42</v>
      </c>
      <c r="AS122" s="5">
        <v>43</v>
      </c>
      <c r="AT122" s="5">
        <v>44</v>
      </c>
      <c r="AU122" s="5">
        <v>45</v>
      </c>
      <c r="AV122" s="5">
        <v>46</v>
      </c>
      <c r="AW122" s="5">
        <v>47</v>
      </c>
      <c r="AX122" s="5">
        <v>48</v>
      </c>
      <c r="AY122" s="5">
        <v>49</v>
      </c>
      <c r="AZ122" s="5">
        <v>50</v>
      </c>
    </row>
    <row r="123" spans="2:52" x14ac:dyDescent="0.3">
      <c r="B123" s="13">
        <v>12</v>
      </c>
      <c r="C123" s="16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5">
        <v>13</v>
      </c>
      <c r="P123" s="5">
        <v>14</v>
      </c>
      <c r="Q123" s="5">
        <v>15</v>
      </c>
      <c r="R123" s="5">
        <v>16</v>
      </c>
      <c r="S123" s="5">
        <v>17</v>
      </c>
      <c r="T123" s="5">
        <v>18</v>
      </c>
      <c r="U123" s="5">
        <v>19</v>
      </c>
      <c r="V123" s="5">
        <v>20</v>
      </c>
      <c r="W123" s="5">
        <v>21</v>
      </c>
      <c r="X123" s="5">
        <v>22</v>
      </c>
      <c r="Y123" s="5">
        <v>23</v>
      </c>
      <c r="Z123" s="5">
        <v>24</v>
      </c>
      <c r="AA123" s="5">
        <v>25</v>
      </c>
      <c r="AB123" s="5">
        <v>26</v>
      </c>
      <c r="AC123" s="5">
        <v>27</v>
      </c>
      <c r="AD123" s="5">
        <v>28</v>
      </c>
      <c r="AE123" s="5">
        <v>29</v>
      </c>
      <c r="AF123" s="5">
        <v>30</v>
      </c>
      <c r="AG123" s="5">
        <v>31</v>
      </c>
      <c r="AH123" s="5">
        <v>32</v>
      </c>
      <c r="AI123" s="5">
        <v>33</v>
      </c>
      <c r="AJ123" s="5">
        <v>34</v>
      </c>
      <c r="AK123" s="5">
        <v>35</v>
      </c>
      <c r="AL123" s="5">
        <v>36</v>
      </c>
      <c r="AM123" s="5">
        <v>37</v>
      </c>
      <c r="AN123" s="5">
        <v>38</v>
      </c>
      <c r="AO123" s="5">
        <v>39</v>
      </c>
      <c r="AP123" s="5">
        <v>40</v>
      </c>
      <c r="AQ123" s="5">
        <v>41</v>
      </c>
      <c r="AR123" s="5">
        <v>42</v>
      </c>
      <c r="AS123" s="5">
        <v>43</v>
      </c>
      <c r="AT123" s="5">
        <v>44</v>
      </c>
      <c r="AU123" s="5">
        <v>45</v>
      </c>
      <c r="AV123" s="5">
        <v>46</v>
      </c>
      <c r="AW123" s="5">
        <v>47</v>
      </c>
      <c r="AX123" s="5">
        <v>48</v>
      </c>
      <c r="AY123" s="5">
        <v>49</v>
      </c>
      <c r="AZ123" s="5">
        <v>50</v>
      </c>
    </row>
    <row r="124" spans="2:52" x14ac:dyDescent="0.3">
      <c r="B124" s="13">
        <v>13</v>
      </c>
      <c r="C124" s="16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5"/>
      <c r="P124" s="5">
        <v>14</v>
      </c>
      <c r="Q124" s="5">
        <v>15</v>
      </c>
      <c r="R124" s="5">
        <v>16</v>
      </c>
      <c r="S124" s="5">
        <v>17</v>
      </c>
      <c r="T124" s="5">
        <v>18</v>
      </c>
      <c r="U124" s="5">
        <v>19</v>
      </c>
      <c r="V124" s="5">
        <v>20</v>
      </c>
      <c r="W124" s="5">
        <v>21</v>
      </c>
      <c r="X124" s="5">
        <v>22</v>
      </c>
      <c r="Y124" s="5">
        <v>23</v>
      </c>
      <c r="Z124" s="5">
        <v>24</v>
      </c>
      <c r="AA124" s="5">
        <v>25</v>
      </c>
      <c r="AB124" s="5">
        <v>26</v>
      </c>
      <c r="AC124" s="5">
        <v>27</v>
      </c>
      <c r="AD124" s="5">
        <v>28</v>
      </c>
      <c r="AE124" s="5">
        <v>29</v>
      </c>
      <c r="AF124" s="5">
        <v>30</v>
      </c>
      <c r="AG124" s="5">
        <v>31</v>
      </c>
      <c r="AH124" s="5">
        <v>32</v>
      </c>
      <c r="AI124" s="5">
        <v>33</v>
      </c>
      <c r="AJ124" s="5">
        <v>34</v>
      </c>
      <c r="AK124" s="5">
        <v>35</v>
      </c>
      <c r="AL124" s="5">
        <v>36</v>
      </c>
      <c r="AM124" s="5">
        <v>37</v>
      </c>
      <c r="AN124" s="5">
        <v>38</v>
      </c>
      <c r="AO124" s="5">
        <v>39</v>
      </c>
      <c r="AP124" s="5">
        <v>40</v>
      </c>
      <c r="AQ124" s="5">
        <v>41</v>
      </c>
      <c r="AR124" s="5">
        <v>42</v>
      </c>
      <c r="AS124" s="5">
        <v>43</v>
      </c>
      <c r="AT124" s="5">
        <v>44</v>
      </c>
      <c r="AU124" s="5">
        <v>45</v>
      </c>
      <c r="AV124" s="5">
        <v>46</v>
      </c>
      <c r="AW124" s="5">
        <v>47</v>
      </c>
      <c r="AX124" s="5">
        <v>48</v>
      </c>
      <c r="AY124" s="5">
        <v>49</v>
      </c>
      <c r="AZ124" s="5">
        <v>50</v>
      </c>
    </row>
    <row r="125" spans="2:52" x14ac:dyDescent="0.3">
      <c r="B125" s="13">
        <v>14</v>
      </c>
      <c r="C125" s="16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5"/>
      <c r="P125" s="15"/>
      <c r="Q125" s="5">
        <v>15</v>
      </c>
      <c r="R125" s="5">
        <v>16</v>
      </c>
      <c r="S125" s="5">
        <v>17</v>
      </c>
      <c r="T125" s="5">
        <v>18</v>
      </c>
      <c r="U125" s="5">
        <v>19</v>
      </c>
      <c r="V125" s="5">
        <v>20</v>
      </c>
      <c r="W125" s="5">
        <v>21</v>
      </c>
      <c r="X125" s="5">
        <v>22</v>
      </c>
      <c r="Y125" s="5">
        <v>23</v>
      </c>
      <c r="Z125" s="5">
        <v>24</v>
      </c>
      <c r="AA125" s="5">
        <v>25</v>
      </c>
      <c r="AB125" s="5">
        <v>26</v>
      </c>
      <c r="AC125" s="5">
        <v>27</v>
      </c>
      <c r="AD125" s="5">
        <v>28</v>
      </c>
      <c r="AE125" s="5">
        <v>29</v>
      </c>
      <c r="AF125" s="5">
        <v>30</v>
      </c>
      <c r="AG125" s="5">
        <v>31</v>
      </c>
      <c r="AH125" s="5">
        <v>32</v>
      </c>
      <c r="AI125" s="5">
        <v>33</v>
      </c>
      <c r="AJ125" s="5">
        <v>34</v>
      </c>
      <c r="AK125" s="5">
        <v>35</v>
      </c>
      <c r="AL125" s="5">
        <v>36</v>
      </c>
      <c r="AM125" s="5">
        <v>37</v>
      </c>
      <c r="AN125" s="5">
        <v>38</v>
      </c>
      <c r="AO125" s="5">
        <v>39</v>
      </c>
      <c r="AP125" s="5">
        <v>40</v>
      </c>
      <c r="AQ125" s="5">
        <v>41</v>
      </c>
      <c r="AR125" s="5">
        <v>42</v>
      </c>
      <c r="AS125" s="5">
        <v>43</v>
      </c>
      <c r="AT125" s="5">
        <v>44</v>
      </c>
      <c r="AU125" s="5">
        <v>45</v>
      </c>
      <c r="AV125" s="5">
        <v>46</v>
      </c>
      <c r="AW125" s="5">
        <v>47</v>
      </c>
      <c r="AX125" s="5">
        <v>48</v>
      </c>
      <c r="AY125" s="5">
        <v>49</v>
      </c>
      <c r="AZ125" s="5">
        <v>50</v>
      </c>
    </row>
    <row r="126" spans="2:52" x14ac:dyDescent="0.3">
      <c r="B126" s="13">
        <v>15</v>
      </c>
      <c r="C126" s="16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5"/>
      <c r="P126" s="15"/>
      <c r="Q126" s="15"/>
      <c r="R126" s="5">
        <v>16</v>
      </c>
      <c r="S126" s="5">
        <v>17</v>
      </c>
      <c r="T126" s="5">
        <v>18</v>
      </c>
      <c r="U126" s="5">
        <v>19</v>
      </c>
      <c r="V126" s="5">
        <v>20</v>
      </c>
      <c r="W126" s="5">
        <v>21</v>
      </c>
      <c r="X126" s="5">
        <v>22</v>
      </c>
      <c r="Y126" s="5">
        <v>23</v>
      </c>
      <c r="Z126" s="5">
        <v>24</v>
      </c>
      <c r="AA126" s="5">
        <v>25</v>
      </c>
      <c r="AB126" s="5">
        <v>26</v>
      </c>
      <c r="AC126" s="5">
        <v>27</v>
      </c>
      <c r="AD126" s="5">
        <v>28</v>
      </c>
      <c r="AE126" s="5">
        <v>29</v>
      </c>
      <c r="AF126" s="5">
        <v>30</v>
      </c>
      <c r="AG126" s="5">
        <v>31</v>
      </c>
      <c r="AH126" s="5">
        <v>32</v>
      </c>
      <c r="AI126" s="5">
        <v>33</v>
      </c>
      <c r="AJ126" s="5">
        <v>34</v>
      </c>
      <c r="AK126" s="5">
        <v>35</v>
      </c>
      <c r="AL126" s="5">
        <v>36</v>
      </c>
      <c r="AM126" s="5">
        <v>37</v>
      </c>
      <c r="AN126" s="5">
        <v>38</v>
      </c>
      <c r="AO126" s="5">
        <v>39</v>
      </c>
      <c r="AP126" s="5">
        <v>40</v>
      </c>
      <c r="AQ126" s="5">
        <v>41</v>
      </c>
      <c r="AR126" s="5">
        <v>42</v>
      </c>
      <c r="AS126" s="5">
        <v>43</v>
      </c>
      <c r="AT126" s="5">
        <v>44</v>
      </c>
      <c r="AU126" s="5">
        <v>45</v>
      </c>
      <c r="AV126" s="5">
        <v>46</v>
      </c>
      <c r="AW126" s="5">
        <v>47</v>
      </c>
      <c r="AX126" s="5">
        <v>48</v>
      </c>
      <c r="AY126" s="5">
        <v>49</v>
      </c>
      <c r="AZ126" s="5">
        <v>50</v>
      </c>
    </row>
    <row r="127" spans="2:52" x14ac:dyDescent="0.3">
      <c r="B127" s="13">
        <v>16</v>
      </c>
      <c r="C127" s="16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5"/>
      <c r="P127" s="15"/>
      <c r="Q127" s="15"/>
      <c r="R127" s="15"/>
      <c r="S127" s="5">
        <v>17</v>
      </c>
      <c r="T127" s="5">
        <v>18</v>
      </c>
      <c r="U127" s="5">
        <v>19</v>
      </c>
      <c r="V127" s="5">
        <v>20</v>
      </c>
      <c r="W127" s="5">
        <v>21</v>
      </c>
      <c r="X127" s="5">
        <v>22</v>
      </c>
      <c r="Y127" s="5">
        <v>23</v>
      </c>
      <c r="Z127" s="5">
        <v>24</v>
      </c>
      <c r="AA127" s="5">
        <v>25</v>
      </c>
      <c r="AB127" s="5">
        <v>26</v>
      </c>
      <c r="AC127" s="5">
        <v>27</v>
      </c>
      <c r="AD127" s="5">
        <v>28</v>
      </c>
      <c r="AE127" s="5">
        <v>29</v>
      </c>
      <c r="AF127" s="5">
        <v>30</v>
      </c>
      <c r="AG127" s="5">
        <v>31</v>
      </c>
      <c r="AH127" s="5">
        <v>32</v>
      </c>
      <c r="AI127" s="5">
        <v>33</v>
      </c>
      <c r="AJ127" s="5">
        <v>34</v>
      </c>
      <c r="AK127" s="5">
        <v>35</v>
      </c>
      <c r="AL127" s="5">
        <v>36</v>
      </c>
      <c r="AM127" s="5">
        <v>37</v>
      </c>
      <c r="AN127" s="5">
        <v>38</v>
      </c>
      <c r="AO127" s="5">
        <v>39</v>
      </c>
      <c r="AP127" s="5">
        <v>40</v>
      </c>
      <c r="AQ127" s="5">
        <v>41</v>
      </c>
      <c r="AR127" s="5">
        <v>42</v>
      </c>
      <c r="AS127" s="5">
        <v>43</v>
      </c>
      <c r="AT127" s="5">
        <v>44</v>
      </c>
      <c r="AU127" s="5">
        <v>45</v>
      </c>
      <c r="AV127" s="5">
        <v>46</v>
      </c>
      <c r="AW127" s="5">
        <v>47</v>
      </c>
      <c r="AX127" s="5">
        <v>48</v>
      </c>
      <c r="AY127" s="5">
        <v>49</v>
      </c>
      <c r="AZ127" s="5">
        <v>50</v>
      </c>
    </row>
    <row r="128" spans="2:52" x14ac:dyDescent="0.3">
      <c r="B128" s="13">
        <v>17</v>
      </c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5"/>
      <c r="P128" s="15"/>
      <c r="Q128" s="15"/>
      <c r="R128" s="15"/>
      <c r="S128" s="15"/>
      <c r="T128" s="5">
        <v>18</v>
      </c>
      <c r="U128" s="5">
        <v>19</v>
      </c>
      <c r="V128" s="5">
        <v>20</v>
      </c>
      <c r="W128" s="5">
        <v>21</v>
      </c>
      <c r="X128" s="5">
        <v>22</v>
      </c>
      <c r="Y128" s="5">
        <v>23</v>
      </c>
      <c r="Z128" s="5">
        <v>24</v>
      </c>
      <c r="AA128" s="5">
        <v>25</v>
      </c>
      <c r="AB128" s="5">
        <v>26</v>
      </c>
      <c r="AC128" s="5">
        <v>27</v>
      </c>
      <c r="AD128" s="5">
        <v>28</v>
      </c>
      <c r="AE128" s="5">
        <v>29</v>
      </c>
      <c r="AF128" s="5">
        <v>30</v>
      </c>
      <c r="AG128" s="5">
        <v>31</v>
      </c>
      <c r="AH128" s="5">
        <v>32</v>
      </c>
      <c r="AI128" s="5">
        <v>33</v>
      </c>
      <c r="AJ128" s="5">
        <v>34</v>
      </c>
      <c r="AK128" s="5">
        <v>35</v>
      </c>
      <c r="AL128" s="5">
        <v>36</v>
      </c>
      <c r="AM128" s="5">
        <v>37</v>
      </c>
      <c r="AN128" s="5">
        <v>38</v>
      </c>
      <c r="AO128" s="5">
        <v>39</v>
      </c>
      <c r="AP128" s="5">
        <v>40</v>
      </c>
      <c r="AQ128" s="5">
        <v>41</v>
      </c>
      <c r="AR128" s="5">
        <v>42</v>
      </c>
      <c r="AS128" s="5">
        <v>43</v>
      </c>
      <c r="AT128" s="5">
        <v>44</v>
      </c>
      <c r="AU128" s="5">
        <v>45</v>
      </c>
      <c r="AV128" s="5">
        <v>46</v>
      </c>
      <c r="AW128" s="5">
        <v>47</v>
      </c>
      <c r="AX128" s="5">
        <v>48</v>
      </c>
      <c r="AY128" s="5">
        <v>49</v>
      </c>
      <c r="AZ128" s="5">
        <v>50</v>
      </c>
    </row>
    <row r="129" spans="2:52" x14ac:dyDescent="0.3">
      <c r="B129" s="13">
        <v>18</v>
      </c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5"/>
      <c r="P129" s="15"/>
      <c r="Q129" s="15"/>
      <c r="R129" s="15"/>
      <c r="S129" s="15"/>
      <c r="T129" s="15"/>
      <c r="U129" s="5">
        <v>19</v>
      </c>
      <c r="V129" s="5">
        <v>20</v>
      </c>
      <c r="W129" s="5">
        <v>21</v>
      </c>
      <c r="X129" s="5">
        <v>22</v>
      </c>
      <c r="Y129" s="5">
        <v>23</v>
      </c>
      <c r="Z129" s="5">
        <v>24</v>
      </c>
      <c r="AA129" s="5">
        <v>25</v>
      </c>
      <c r="AB129" s="5">
        <v>26</v>
      </c>
      <c r="AC129" s="5">
        <v>27</v>
      </c>
      <c r="AD129" s="5">
        <v>28</v>
      </c>
      <c r="AE129" s="5">
        <v>29</v>
      </c>
      <c r="AF129" s="5">
        <v>30</v>
      </c>
      <c r="AG129" s="5">
        <v>31</v>
      </c>
      <c r="AH129" s="5">
        <v>32</v>
      </c>
      <c r="AI129" s="5">
        <v>33</v>
      </c>
      <c r="AJ129" s="5">
        <v>34</v>
      </c>
      <c r="AK129" s="5">
        <v>35</v>
      </c>
      <c r="AL129" s="5">
        <v>36</v>
      </c>
      <c r="AM129" s="5">
        <v>37</v>
      </c>
      <c r="AN129" s="5">
        <v>38</v>
      </c>
      <c r="AO129" s="5">
        <v>39</v>
      </c>
      <c r="AP129" s="5">
        <v>40</v>
      </c>
      <c r="AQ129" s="5">
        <v>41</v>
      </c>
      <c r="AR129" s="5">
        <v>42</v>
      </c>
      <c r="AS129" s="5">
        <v>43</v>
      </c>
      <c r="AT129" s="5">
        <v>44</v>
      </c>
      <c r="AU129" s="5">
        <v>45</v>
      </c>
      <c r="AV129" s="5">
        <v>46</v>
      </c>
      <c r="AW129" s="5">
        <v>47</v>
      </c>
      <c r="AX129" s="5">
        <v>48</v>
      </c>
      <c r="AY129" s="5">
        <v>49</v>
      </c>
      <c r="AZ129" s="5">
        <v>50</v>
      </c>
    </row>
    <row r="130" spans="2:52" x14ac:dyDescent="0.3">
      <c r="B130" s="13">
        <v>19</v>
      </c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5"/>
      <c r="P130" s="15"/>
      <c r="Q130" s="15"/>
      <c r="R130" s="15"/>
      <c r="S130" s="15"/>
      <c r="T130" s="15"/>
      <c r="U130" s="15"/>
      <c r="V130" s="5">
        <v>20</v>
      </c>
      <c r="W130" s="5">
        <v>21</v>
      </c>
      <c r="X130" s="5">
        <v>22</v>
      </c>
      <c r="Y130" s="5">
        <v>23</v>
      </c>
      <c r="Z130" s="5">
        <v>24</v>
      </c>
      <c r="AA130" s="5">
        <v>25</v>
      </c>
      <c r="AB130" s="5">
        <v>26</v>
      </c>
      <c r="AC130" s="5">
        <v>27</v>
      </c>
      <c r="AD130" s="5">
        <v>28</v>
      </c>
      <c r="AE130" s="5">
        <v>29</v>
      </c>
      <c r="AF130" s="5">
        <v>30</v>
      </c>
      <c r="AG130" s="5">
        <v>31</v>
      </c>
      <c r="AH130" s="5">
        <v>32</v>
      </c>
      <c r="AI130" s="5">
        <v>33</v>
      </c>
      <c r="AJ130" s="5">
        <v>34</v>
      </c>
      <c r="AK130" s="5">
        <v>35</v>
      </c>
      <c r="AL130" s="5">
        <v>36</v>
      </c>
      <c r="AM130" s="5">
        <v>37</v>
      </c>
      <c r="AN130" s="5">
        <v>38</v>
      </c>
      <c r="AO130" s="5">
        <v>39</v>
      </c>
      <c r="AP130" s="5">
        <v>40</v>
      </c>
      <c r="AQ130" s="5">
        <v>41</v>
      </c>
      <c r="AR130" s="5">
        <v>42</v>
      </c>
      <c r="AS130" s="5">
        <v>43</v>
      </c>
      <c r="AT130" s="5">
        <v>44</v>
      </c>
      <c r="AU130" s="5">
        <v>45</v>
      </c>
      <c r="AV130" s="5">
        <v>46</v>
      </c>
      <c r="AW130" s="5">
        <v>47</v>
      </c>
      <c r="AX130" s="5">
        <v>48</v>
      </c>
      <c r="AY130" s="5">
        <v>49</v>
      </c>
      <c r="AZ130" s="5">
        <v>50</v>
      </c>
    </row>
    <row r="131" spans="2:52" x14ac:dyDescent="0.3">
      <c r="B131" s="13">
        <v>20</v>
      </c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5"/>
      <c r="P131" s="15"/>
      <c r="Q131" s="15"/>
      <c r="R131" s="15"/>
      <c r="S131" s="15"/>
      <c r="T131" s="15"/>
      <c r="U131" s="15"/>
      <c r="V131" s="15"/>
      <c r="W131" s="5">
        <v>21</v>
      </c>
      <c r="X131" s="5">
        <v>22</v>
      </c>
      <c r="Y131" s="5">
        <v>23</v>
      </c>
      <c r="Z131" s="5">
        <v>24</v>
      </c>
      <c r="AA131" s="5">
        <v>25</v>
      </c>
      <c r="AB131" s="5">
        <v>26</v>
      </c>
      <c r="AC131" s="5">
        <v>27</v>
      </c>
      <c r="AD131" s="5">
        <v>28</v>
      </c>
      <c r="AE131" s="5">
        <v>29</v>
      </c>
      <c r="AF131" s="5">
        <v>30</v>
      </c>
      <c r="AG131" s="5">
        <v>31</v>
      </c>
      <c r="AH131" s="5">
        <v>32</v>
      </c>
      <c r="AI131" s="5">
        <v>33</v>
      </c>
      <c r="AJ131" s="5">
        <v>34</v>
      </c>
      <c r="AK131" s="5">
        <v>35</v>
      </c>
      <c r="AL131" s="5">
        <v>36</v>
      </c>
      <c r="AM131" s="5">
        <v>37</v>
      </c>
      <c r="AN131" s="5">
        <v>38</v>
      </c>
      <c r="AO131" s="5">
        <v>39</v>
      </c>
      <c r="AP131" s="5">
        <v>40</v>
      </c>
      <c r="AQ131" s="5">
        <v>41</v>
      </c>
      <c r="AR131" s="5">
        <v>42</v>
      </c>
      <c r="AS131" s="5">
        <v>43</v>
      </c>
      <c r="AT131" s="5">
        <v>44</v>
      </c>
      <c r="AU131" s="5">
        <v>45</v>
      </c>
      <c r="AV131" s="5">
        <v>46</v>
      </c>
      <c r="AW131" s="5">
        <v>47</v>
      </c>
      <c r="AX131" s="5">
        <v>48</v>
      </c>
      <c r="AY131" s="5">
        <v>49</v>
      </c>
      <c r="AZ131" s="5">
        <v>50</v>
      </c>
    </row>
    <row r="132" spans="2:52" x14ac:dyDescent="0.3">
      <c r="B132" s="13">
        <v>21</v>
      </c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5"/>
      <c r="P132" s="15"/>
      <c r="Q132" s="15"/>
      <c r="R132" s="15"/>
      <c r="S132" s="15"/>
      <c r="T132" s="15"/>
      <c r="U132" s="15"/>
      <c r="V132" s="15"/>
      <c r="W132" s="15"/>
      <c r="X132" s="5">
        <v>22</v>
      </c>
      <c r="Y132" s="5">
        <v>23</v>
      </c>
      <c r="Z132" s="5">
        <v>24</v>
      </c>
      <c r="AA132" s="5">
        <v>25</v>
      </c>
      <c r="AB132" s="5">
        <v>26</v>
      </c>
      <c r="AC132" s="5">
        <v>27</v>
      </c>
      <c r="AD132" s="5">
        <v>28</v>
      </c>
      <c r="AE132" s="5">
        <v>29</v>
      </c>
      <c r="AF132" s="5">
        <v>30</v>
      </c>
      <c r="AG132" s="5">
        <v>31</v>
      </c>
      <c r="AH132" s="5">
        <v>32</v>
      </c>
      <c r="AI132" s="5">
        <v>33</v>
      </c>
      <c r="AJ132" s="5">
        <v>34</v>
      </c>
      <c r="AK132" s="5">
        <v>35</v>
      </c>
      <c r="AL132" s="5">
        <v>36</v>
      </c>
      <c r="AM132" s="5">
        <v>37</v>
      </c>
      <c r="AN132" s="5">
        <v>38</v>
      </c>
      <c r="AO132" s="5">
        <v>39</v>
      </c>
      <c r="AP132" s="5">
        <v>40</v>
      </c>
      <c r="AQ132" s="5">
        <v>41</v>
      </c>
      <c r="AR132" s="5">
        <v>42</v>
      </c>
      <c r="AS132" s="5">
        <v>43</v>
      </c>
      <c r="AT132" s="5">
        <v>44</v>
      </c>
      <c r="AU132" s="5">
        <v>45</v>
      </c>
      <c r="AV132" s="5">
        <v>46</v>
      </c>
      <c r="AW132" s="5">
        <v>47</v>
      </c>
      <c r="AX132" s="5">
        <v>48</v>
      </c>
      <c r="AY132" s="5">
        <v>49</v>
      </c>
      <c r="AZ132" s="5">
        <v>50</v>
      </c>
    </row>
    <row r="133" spans="2:52" x14ac:dyDescent="0.3">
      <c r="B133" s="13">
        <v>22</v>
      </c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5">
        <v>23</v>
      </c>
      <c r="Z133" s="5">
        <v>24</v>
      </c>
      <c r="AA133" s="5">
        <v>25</v>
      </c>
      <c r="AB133" s="5">
        <v>26</v>
      </c>
      <c r="AC133" s="5">
        <v>27</v>
      </c>
      <c r="AD133" s="5">
        <v>28</v>
      </c>
      <c r="AE133" s="5">
        <v>29</v>
      </c>
      <c r="AF133" s="5">
        <v>30</v>
      </c>
      <c r="AG133" s="5">
        <v>31</v>
      </c>
      <c r="AH133" s="5">
        <v>32</v>
      </c>
      <c r="AI133" s="5">
        <v>33</v>
      </c>
      <c r="AJ133" s="5">
        <v>34</v>
      </c>
      <c r="AK133" s="5">
        <v>35</v>
      </c>
      <c r="AL133" s="5">
        <v>36</v>
      </c>
      <c r="AM133" s="5">
        <v>37</v>
      </c>
      <c r="AN133" s="5">
        <v>38</v>
      </c>
      <c r="AO133" s="5">
        <v>39</v>
      </c>
      <c r="AP133" s="5">
        <v>40</v>
      </c>
      <c r="AQ133" s="5">
        <v>41</v>
      </c>
      <c r="AR133" s="5">
        <v>42</v>
      </c>
      <c r="AS133" s="5">
        <v>43</v>
      </c>
      <c r="AT133" s="5">
        <v>44</v>
      </c>
      <c r="AU133" s="5">
        <v>45</v>
      </c>
      <c r="AV133" s="5">
        <v>46</v>
      </c>
      <c r="AW133" s="5">
        <v>47</v>
      </c>
      <c r="AX133" s="5">
        <v>48</v>
      </c>
      <c r="AY133" s="5">
        <v>49</v>
      </c>
      <c r="AZ133" s="5">
        <v>50</v>
      </c>
    </row>
    <row r="134" spans="2:52" x14ac:dyDescent="0.3">
      <c r="B134" s="13">
        <v>23</v>
      </c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5">
        <v>24</v>
      </c>
      <c r="AA134" s="5">
        <v>25</v>
      </c>
      <c r="AB134" s="5">
        <v>26</v>
      </c>
      <c r="AC134" s="5">
        <v>27</v>
      </c>
      <c r="AD134" s="5">
        <v>28</v>
      </c>
      <c r="AE134" s="5">
        <v>29</v>
      </c>
      <c r="AF134" s="5">
        <v>30</v>
      </c>
      <c r="AG134" s="5">
        <v>31</v>
      </c>
      <c r="AH134" s="5">
        <v>32</v>
      </c>
      <c r="AI134" s="5">
        <v>33</v>
      </c>
      <c r="AJ134" s="5">
        <v>34</v>
      </c>
      <c r="AK134" s="5">
        <v>35</v>
      </c>
      <c r="AL134" s="5">
        <v>36</v>
      </c>
      <c r="AM134" s="5">
        <v>37</v>
      </c>
      <c r="AN134" s="5">
        <v>38</v>
      </c>
      <c r="AO134" s="5">
        <v>39</v>
      </c>
      <c r="AP134" s="5">
        <v>40</v>
      </c>
      <c r="AQ134" s="5">
        <v>41</v>
      </c>
      <c r="AR134" s="5">
        <v>42</v>
      </c>
      <c r="AS134" s="5">
        <v>43</v>
      </c>
      <c r="AT134" s="5">
        <v>44</v>
      </c>
      <c r="AU134" s="5">
        <v>45</v>
      </c>
      <c r="AV134" s="5">
        <v>46</v>
      </c>
      <c r="AW134" s="5">
        <v>47</v>
      </c>
      <c r="AX134" s="5">
        <v>48</v>
      </c>
      <c r="AY134" s="5">
        <v>49</v>
      </c>
      <c r="AZ134" s="5">
        <v>50</v>
      </c>
    </row>
    <row r="135" spans="2:52" x14ac:dyDescent="0.3">
      <c r="B135" s="13">
        <v>24</v>
      </c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5">
        <v>25</v>
      </c>
      <c r="AB135" s="5">
        <v>26</v>
      </c>
      <c r="AC135" s="5">
        <v>27</v>
      </c>
      <c r="AD135" s="5">
        <v>28</v>
      </c>
      <c r="AE135" s="5">
        <v>29</v>
      </c>
      <c r="AF135" s="5">
        <v>30</v>
      </c>
      <c r="AG135" s="5">
        <v>31</v>
      </c>
      <c r="AH135" s="5">
        <v>32</v>
      </c>
      <c r="AI135" s="5">
        <v>33</v>
      </c>
      <c r="AJ135" s="5">
        <v>34</v>
      </c>
      <c r="AK135" s="5">
        <v>35</v>
      </c>
      <c r="AL135" s="5">
        <v>36</v>
      </c>
      <c r="AM135" s="5">
        <v>37</v>
      </c>
      <c r="AN135" s="5">
        <v>38</v>
      </c>
      <c r="AO135" s="5">
        <v>39</v>
      </c>
      <c r="AP135" s="5">
        <v>40</v>
      </c>
      <c r="AQ135" s="5">
        <v>41</v>
      </c>
      <c r="AR135" s="5">
        <v>42</v>
      </c>
      <c r="AS135" s="5">
        <v>43</v>
      </c>
      <c r="AT135" s="5">
        <v>44</v>
      </c>
      <c r="AU135" s="5">
        <v>45</v>
      </c>
      <c r="AV135" s="5">
        <v>46</v>
      </c>
      <c r="AW135" s="5">
        <v>47</v>
      </c>
      <c r="AX135" s="5">
        <v>48</v>
      </c>
      <c r="AY135" s="5">
        <v>49</v>
      </c>
      <c r="AZ135" s="5">
        <v>50</v>
      </c>
    </row>
    <row r="136" spans="2:52" x14ac:dyDescent="0.3">
      <c r="B136" s="13">
        <v>25</v>
      </c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5">
        <v>26</v>
      </c>
      <c r="AC136" s="5">
        <v>27</v>
      </c>
      <c r="AD136" s="5">
        <v>28</v>
      </c>
      <c r="AE136" s="5">
        <v>29</v>
      </c>
      <c r="AF136" s="5">
        <v>30</v>
      </c>
      <c r="AG136" s="5">
        <v>31</v>
      </c>
      <c r="AH136" s="5">
        <v>32</v>
      </c>
      <c r="AI136" s="5">
        <v>33</v>
      </c>
      <c r="AJ136" s="5">
        <v>34</v>
      </c>
      <c r="AK136" s="5">
        <v>35</v>
      </c>
      <c r="AL136" s="5">
        <v>36</v>
      </c>
      <c r="AM136" s="5">
        <v>37</v>
      </c>
      <c r="AN136" s="5">
        <v>38</v>
      </c>
      <c r="AO136" s="5">
        <v>39</v>
      </c>
      <c r="AP136" s="5">
        <v>40</v>
      </c>
      <c r="AQ136" s="5">
        <v>41</v>
      </c>
      <c r="AR136" s="5">
        <v>42</v>
      </c>
      <c r="AS136" s="5">
        <v>43</v>
      </c>
      <c r="AT136" s="5">
        <v>44</v>
      </c>
      <c r="AU136" s="5">
        <v>45</v>
      </c>
      <c r="AV136" s="5">
        <v>46</v>
      </c>
      <c r="AW136" s="5">
        <v>47</v>
      </c>
      <c r="AX136" s="5">
        <v>48</v>
      </c>
      <c r="AY136" s="5">
        <v>49</v>
      </c>
      <c r="AZ136" s="5">
        <v>50</v>
      </c>
    </row>
    <row r="137" spans="2:52" x14ac:dyDescent="0.3">
      <c r="B137" s="13">
        <v>26</v>
      </c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5">
        <v>27</v>
      </c>
      <c r="AD137" s="5">
        <v>28</v>
      </c>
      <c r="AE137" s="5">
        <v>29</v>
      </c>
      <c r="AF137" s="5">
        <v>30</v>
      </c>
      <c r="AG137" s="5">
        <v>31</v>
      </c>
      <c r="AH137" s="5">
        <v>32</v>
      </c>
      <c r="AI137" s="5">
        <v>33</v>
      </c>
      <c r="AJ137" s="5">
        <v>34</v>
      </c>
      <c r="AK137" s="5">
        <v>35</v>
      </c>
      <c r="AL137" s="5">
        <v>36</v>
      </c>
      <c r="AM137" s="5">
        <v>37</v>
      </c>
      <c r="AN137" s="5">
        <v>38</v>
      </c>
      <c r="AO137" s="5">
        <v>39</v>
      </c>
      <c r="AP137" s="5">
        <v>40</v>
      </c>
      <c r="AQ137" s="5">
        <v>41</v>
      </c>
      <c r="AR137" s="5">
        <v>42</v>
      </c>
      <c r="AS137" s="5">
        <v>43</v>
      </c>
      <c r="AT137" s="5">
        <v>44</v>
      </c>
      <c r="AU137" s="5">
        <v>45</v>
      </c>
      <c r="AV137" s="5">
        <v>46</v>
      </c>
      <c r="AW137" s="5">
        <v>47</v>
      </c>
      <c r="AX137" s="5">
        <v>48</v>
      </c>
      <c r="AY137" s="5">
        <v>49</v>
      </c>
      <c r="AZ137" s="5">
        <v>50</v>
      </c>
    </row>
    <row r="138" spans="2:52" x14ac:dyDescent="0.3">
      <c r="B138" s="13">
        <v>27</v>
      </c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5">
        <v>28</v>
      </c>
      <c r="AE138" s="5">
        <v>29</v>
      </c>
      <c r="AF138" s="5">
        <v>30</v>
      </c>
      <c r="AG138" s="5">
        <v>31</v>
      </c>
      <c r="AH138" s="5">
        <v>32</v>
      </c>
      <c r="AI138" s="5">
        <v>33</v>
      </c>
      <c r="AJ138" s="5">
        <v>34</v>
      </c>
      <c r="AK138" s="5">
        <v>35</v>
      </c>
      <c r="AL138" s="5">
        <v>36</v>
      </c>
      <c r="AM138" s="5">
        <v>37</v>
      </c>
      <c r="AN138" s="5">
        <v>38</v>
      </c>
      <c r="AO138" s="5">
        <v>39</v>
      </c>
      <c r="AP138" s="5">
        <v>40</v>
      </c>
      <c r="AQ138" s="5">
        <v>41</v>
      </c>
      <c r="AR138" s="5">
        <v>42</v>
      </c>
      <c r="AS138" s="5">
        <v>43</v>
      </c>
      <c r="AT138" s="5">
        <v>44</v>
      </c>
      <c r="AU138" s="5">
        <v>45</v>
      </c>
      <c r="AV138" s="5">
        <v>46</v>
      </c>
      <c r="AW138" s="5">
        <v>47</v>
      </c>
      <c r="AX138" s="5">
        <v>48</v>
      </c>
      <c r="AY138" s="5">
        <v>49</v>
      </c>
      <c r="AZ138" s="5">
        <v>50</v>
      </c>
    </row>
    <row r="139" spans="2:52" x14ac:dyDescent="0.3">
      <c r="B139" s="13">
        <v>28</v>
      </c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5">
        <v>29</v>
      </c>
      <c r="AF139" s="5">
        <v>30</v>
      </c>
      <c r="AG139" s="5">
        <v>31</v>
      </c>
      <c r="AH139" s="5">
        <v>32</v>
      </c>
      <c r="AI139" s="5">
        <v>33</v>
      </c>
      <c r="AJ139" s="5">
        <v>34</v>
      </c>
      <c r="AK139" s="5">
        <v>35</v>
      </c>
      <c r="AL139" s="5">
        <v>36</v>
      </c>
      <c r="AM139" s="5">
        <v>37</v>
      </c>
      <c r="AN139" s="5">
        <v>38</v>
      </c>
      <c r="AO139" s="5">
        <v>39</v>
      </c>
      <c r="AP139" s="5">
        <v>40</v>
      </c>
      <c r="AQ139" s="5">
        <v>41</v>
      </c>
      <c r="AR139" s="5">
        <v>42</v>
      </c>
      <c r="AS139" s="5">
        <v>43</v>
      </c>
      <c r="AT139" s="5">
        <v>44</v>
      </c>
      <c r="AU139" s="5">
        <v>45</v>
      </c>
      <c r="AV139" s="5">
        <v>46</v>
      </c>
      <c r="AW139" s="5">
        <v>47</v>
      </c>
      <c r="AX139" s="5">
        <v>48</v>
      </c>
      <c r="AY139" s="5">
        <v>49</v>
      </c>
      <c r="AZ139" s="5">
        <v>50</v>
      </c>
    </row>
    <row r="140" spans="2:52" x14ac:dyDescent="0.3">
      <c r="B140" s="13">
        <v>29</v>
      </c>
      <c r="C140" s="16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5">
        <v>30</v>
      </c>
      <c r="AG140" s="5">
        <v>31</v>
      </c>
      <c r="AH140" s="5">
        <v>32</v>
      </c>
      <c r="AI140" s="5">
        <v>33</v>
      </c>
      <c r="AJ140" s="5">
        <v>34</v>
      </c>
      <c r="AK140" s="5">
        <v>35</v>
      </c>
      <c r="AL140" s="5">
        <v>36</v>
      </c>
      <c r="AM140" s="5">
        <v>37</v>
      </c>
      <c r="AN140" s="5">
        <v>38</v>
      </c>
      <c r="AO140" s="5">
        <v>39</v>
      </c>
      <c r="AP140" s="5">
        <v>40</v>
      </c>
      <c r="AQ140" s="5">
        <v>41</v>
      </c>
      <c r="AR140" s="5">
        <v>42</v>
      </c>
      <c r="AS140" s="5">
        <v>43</v>
      </c>
      <c r="AT140" s="5">
        <v>44</v>
      </c>
      <c r="AU140" s="5">
        <v>45</v>
      </c>
      <c r="AV140" s="5">
        <v>46</v>
      </c>
      <c r="AW140" s="5">
        <v>47</v>
      </c>
      <c r="AX140" s="5">
        <v>48</v>
      </c>
      <c r="AY140" s="5">
        <v>49</v>
      </c>
      <c r="AZ140" s="5">
        <v>50</v>
      </c>
    </row>
    <row r="141" spans="2:52" x14ac:dyDescent="0.3">
      <c r="B141" s="13">
        <v>30</v>
      </c>
      <c r="C141" s="16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5">
        <v>31</v>
      </c>
      <c r="AH141" s="5">
        <v>32</v>
      </c>
      <c r="AI141" s="5">
        <v>33</v>
      </c>
      <c r="AJ141" s="5">
        <v>34</v>
      </c>
      <c r="AK141" s="5">
        <v>35</v>
      </c>
      <c r="AL141" s="5">
        <v>36</v>
      </c>
      <c r="AM141" s="5">
        <v>37</v>
      </c>
      <c r="AN141" s="5">
        <v>38</v>
      </c>
      <c r="AO141" s="5">
        <v>39</v>
      </c>
      <c r="AP141" s="5">
        <v>40</v>
      </c>
      <c r="AQ141" s="5">
        <v>41</v>
      </c>
      <c r="AR141" s="5">
        <v>42</v>
      </c>
      <c r="AS141" s="5">
        <v>43</v>
      </c>
      <c r="AT141" s="5">
        <v>44</v>
      </c>
      <c r="AU141" s="5">
        <v>45</v>
      </c>
      <c r="AV141" s="5">
        <v>46</v>
      </c>
      <c r="AW141" s="5">
        <v>47</v>
      </c>
      <c r="AX141" s="5">
        <v>48</v>
      </c>
      <c r="AY141" s="5">
        <v>49</v>
      </c>
      <c r="AZ141" s="5">
        <v>50</v>
      </c>
    </row>
    <row r="142" spans="2:52" x14ac:dyDescent="0.3">
      <c r="B142" s="13">
        <v>31</v>
      </c>
      <c r="C142" s="16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5">
        <v>32</v>
      </c>
      <c r="AI142" s="5">
        <v>33</v>
      </c>
      <c r="AJ142" s="5">
        <v>34</v>
      </c>
      <c r="AK142" s="5">
        <v>35</v>
      </c>
      <c r="AL142" s="5">
        <v>36</v>
      </c>
      <c r="AM142" s="5">
        <v>37</v>
      </c>
      <c r="AN142" s="5">
        <v>38</v>
      </c>
      <c r="AO142" s="5">
        <v>39</v>
      </c>
      <c r="AP142" s="5">
        <v>40</v>
      </c>
      <c r="AQ142" s="5">
        <v>41</v>
      </c>
      <c r="AR142" s="5">
        <v>42</v>
      </c>
      <c r="AS142" s="5">
        <v>43</v>
      </c>
      <c r="AT142" s="5">
        <v>44</v>
      </c>
      <c r="AU142" s="5">
        <v>45</v>
      </c>
      <c r="AV142" s="5">
        <v>46</v>
      </c>
      <c r="AW142" s="5">
        <v>47</v>
      </c>
      <c r="AX142" s="5">
        <v>48</v>
      </c>
      <c r="AY142" s="5">
        <v>49</v>
      </c>
      <c r="AZ142" s="5">
        <v>50</v>
      </c>
    </row>
    <row r="143" spans="2:52" x14ac:dyDescent="0.3">
      <c r="B143" s="13">
        <v>32</v>
      </c>
      <c r="C143" s="16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5">
        <v>33</v>
      </c>
      <c r="AJ143" s="5">
        <v>34</v>
      </c>
      <c r="AK143" s="5">
        <v>35</v>
      </c>
      <c r="AL143" s="5">
        <v>36</v>
      </c>
      <c r="AM143" s="5">
        <v>37</v>
      </c>
      <c r="AN143" s="5">
        <v>38</v>
      </c>
      <c r="AO143" s="5">
        <v>39</v>
      </c>
      <c r="AP143" s="5">
        <v>40</v>
      </c>
      <c r="AQ143" s="5">
        <v>41</v>
      </c>
      <c r="AR143" s="5">
        <v>42</v>
      </c>
      <c r="AS143" s="5">
        <v>43</v>
      </c>
      <c r="AT143" s="5">
        <v>44</v>
      </c>
      <c r="AU143" s="5">
        <v>45</v>
      </c>
      <c r="AV143" s="5">
        <v>46</v>
      </c>
      <c r="AW143" s="5">
        <v>47</v>
      </c>
      <c r="AX143" s="5">
        <v>48</v>
      </c>
      <c r="AY143" s="5">
        <v>49</v>
      </c>
      <c r="AZ143" s="5">
        <v>50</v>
      </c>
    </row>
    <row r="144" spans="2:52" x14ac:dyDescent="0.3">
      <c r="B144" s="13">
        <v>33</v>
      </c>
      <c r="C144" s="16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5">
        <v>34</v>
      </c>
      <c r="AK144" s="5">
        <v>35</v>
      </c>
      <c r="AL144" s="5">
        <v>36</v>
      </c>
      <c r="AM144" s="5">
        <v>37</v>
      </c>
      <c r="AN144" s="5">
        <v>38</v>
      </c>
      <c r="AO144" s="5">
        <v>39</v>
      </c>
      <c r="AP144" s="5">
        <v>40</v>
      </c>
      <c r="AQ144" s="5">
        <v>41</v>
      </c>
      <c r="AR144" s="5">
        <v>42</v>
      </c>
      <c r="AS144" s="5">
        <v>43</v>
      </c>
      <c r="AT144" s="5">
        <v>44</v>
      </c>
      <c r="AU144" s="5">
        <v>45</v>
      </c>
      <c r="AV144" s="5">
        <v>46</v>
      </c>
      <c r="AW144" s="5">
        <v>47</v>
      </c>
      <c r="AX144" s="5">
        <v>48</v>
      </c>
      <c r="AY144" s="5">
        <v>49</v>
      </c>
      <c r="AZ144" s="5">
        <v>50</v>
      </c>
    </row>
    <row r="145" spans="2:52" x14ac:dyDescent="0.3">
      <c r="B145" s="13">
        <v>34</v>
      </c>
      <c r="C145" s="16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5">
        <v>35</v>
      </c>
      <c r="AL145" s="5">
        <v>36</v>
      </c>
      <c r="AM145" s="5">
        <v>37</v>
      </c>
      <c r="AN145" s="5">
        <v>38</v>
      </c>
      <c r="AO145" s="5">
        <v>39</v>
      </c>
      <c r="AP145" s="5">
        <v>40</v>
      </c>
      <c r="AQ145" s="5">
        <v>41</v>
      </c>
      <c r="AR145" s="5">
        <v>42</v>
      </c>
      <c r="AS145" s="5">
        <v>43</v>
      </c>
      <c r="AT145" s="5">
        <v>44</v>
      </c>
      <c r="AU145" s="5">
        <v>45</v>
      </c>
      <c r="AV145" s="5">
        <v>46</v>
      </c>
      <c r="AW145" s="5">
        <v>47</v>
      </c>
      <c r="AX145" s="5">
        <v>48</v>
      </c>
      <c r="AY145" s="5">
        <v>49</v>
      </c>
      <c r="AZ145" s="5">
        <v>50</v>
      </c>
    </row>
    <row r="146" spans="2:52" x14ac:dyDescent="0.3">
      <c r="B146" s="13">
        <v>35</v>
      </c>
      <c r="C146" s="16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5">
        <v>36</v>
      </c>
      <c r="AM146" s="5">
        <v>37</v>
      </c>
      <c r="AN146" s="5">
        <v>38</v>
      </c>
      <c r="AO146" s="5">
        <v>39</v>
      </c>
      <c r="AP146" s="5">
        <v>40</v>
      </c>
      <c r="AQ146" s="5">
        <v>41</v>
      </c>
      <c r="AR146" s="5">
        <v>42</v>
      </c>
      <c r="AS146" s="5">
        <v>43</v>
      </c>
      <c r="AT146" s="5">
        <v>44</v>
      </c>
      <c r="AU146" s="5">
        <v>45</v>
      </c>
      <c r="AV146" s="5">
        <v>46</v>
      </c>
      <c r="AW146" s="5">
        <v>47</v>
      </c>
      <c r="AX146" s="5">
        <v>48</v>
      </c>
      <c r="AY146" s="5">
        <v>49</v>
      </c>
      <c r="AZ146" s="5">
        <v>50</v>
      </c>
    </row>
    <row r="147" spans="2:52" x14ac:dyDescent="0.3">
      <c r="B147" s="13">
        <v>36</v>
      </c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5">
        <v>37</v>
      </c>
      <c r="AN147" s="5">
        <v>38</v>
      </c>
      <c r="AO147" s="5">
        <v>39</v>
      </c>
      <c r="AP147" s="5">
        <v>40</v>
      </c>
      <c r="AQ147" s="5">
        <v>41</v>
      </c>
      <c r="AR147" s="5">
        <v>42</v>
      </c>
      <c r="AS147" s="5">
        <v>43</v>
      </c>
      <c r="AT147" s="5">
        <v>44</v>
      </c>
      <c r="AU147" s="5">
        <v>45</v>
      </c>
      <c r="AV147" s="5">
        <v>46</v>
      </c>
      <c r="AW147" s="5">
        <v>47</v>
      </c>
      <c r="AX147" s="5">
        <v>48</v>
      </c>
      <c r="AY147" s="5">
        <v>49</v>
      </c>
      <c r="AZ147" s="5">
        <v>50</v>
      </c>
    </row>
    <row r="148" spans="2:52" x14ac:dyDescent="0.3">
      <c r="B148" s="13">
        <v>37</v>
      </c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5">
        <v>38</v>
      </c>
      <c r="AO148" s="5">
        <v>39</v>
      </c>
      <c r="AP148" s="5">
        <v>40</v>
      </c>
      <c r="AQ148" s="5">
        <v>41</v>
      </c>
      <c r="AR148" s="5">
        <v>42</v>
      </c>
      <c r="AS148" s="5">
        <v>43</v>
      </c>
      <c r="AT148" s="5">
        <v>44</v>
      </c>
      <c r="AU148" s="5">
        <v>45</v>
      </c>
      <c r="AV148" s="5">
        <v>46</v>
      </c>
      <c r="AW148" s="5">
        <v>47</v>
      </c>
      <c r="AX148" s="5">
        <v>48</v>
      </c>
      <c r="AY148" s="5">
        <v>49</v>
      </c>
      <c r="AZ148" s="5">
        <v>50</v>
      </c>
    </row>
    <row r="149" spans="2:52" x14ac:dyDescent="0.3">
      <c r="B149" s="13">
        <v>38</v>
      </c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5">
        <v>39</v>
      </c>
      <c r="AP149" s="5">
        <v>40</v>
      </c>
      <c r="AQ149" s="5">
        <v>41</v>
      </c>
      <c r="AR149" s="5">
        <v>42</v>
      </c>
      <c r="AS149" s="5">
        <v>43</v>
      </c>
      <c r="AT149" s="5">
        <v>44</v>
      </c>
      <c r="AU149" s="5">
        <v>45</v>
      </c>
      <c r="AV149" s="5">
        <v>46</v>
      </c>
      <c r="AW149" s="5">
        <v>47</v>
      </c>
      <c r="AX149" s="5">
        <v>48</v>
      </c>
      <c r="AY149" s="5">
        <v>49</v>
      </c>
      <c r="AZ149" s="5">
        <v>50</v>
      </c>
    </row>
    <row r="150" spans="2:52" x14ac:dyDescent="0.3">
      <c r="B150" s="13">
        <v>39</v>
      </c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5">
        <v>40</v>
      </c>
      <c r="AQ150" s="5">
        <v>41</v>
      </c>
      <c r="AR150" s="5">
        <v>42</v>
      </c>
      <c r="AS150" s="5">
        <v>43</v>
      </c>
      <c r="AT150" s="5">
        <v>44</v>
      </c>
      <c r="AU150" s="5">
        <v>45</v>
      </c>
      <c r="AV150" s="5">
        <v>46</v>
      </c>
      <c r="AW150" s="5">
        <v>47</v>
      </c>
      <c r="AX150" s="5">
        <v>48</v>
      </c>
      <c r="AY150" s="5">
        <v>49</v>
      </c>
      <c r="AZ150" s="5">
        <v>50</v>
      </c>
    </row>
    <row r="151" spans="2:52" x14ac:dyDescent="0.3">
      <c r="B151" s="13">
        <v>40</v>
      </c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5">
        <v>41</v>
      </c>
      <c r="AR151" s="5">
        <v>42</v>
      </c>
      <c r="AS151" s="5">
        <v>43</v>
      </c>
      <c r="AT151" s="5">
        <v>44</v>
      </c>
      <c r="AU151" s="5">
        <v>45</v>
      </c>
      <c r="AV151" s="5">
        <v>46</v>
      </c>
      <c r="AW151" s="5">
        <v>47</v>
      </c>
      <c r="AX151" s="5">
        <v>48</v>
      </c>
      <c r="AY151" s="5">
        <v>49</v>
      </c>
      <c r="AZ151" s="5">
        <v>50</v>
      </c>
    </row>
    <row r="152" spans="2:52" x14ac:dyDescent="0.3">
      <c r="B152" s="13">
        <v>41</v>
      </c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  <c r="AR152" s="5">
        <v>42</v>
      </c>
      <c r="AS152" s="5">
        <v>43</v>
      </c>
      <c r="AT152" s="5">
        <v>44</v>
      </c>
      <c r="AU152" s="5">
        <v>45</v>
      </c>
      <c r="AV152" s="5">
        <v>46</v>
      </c>
      <c r="AW152" s="5">
        <v>47</v>
      </c>
      <c r="AX152" s="5">
        <v>48</v>
      </c>
      <c r="AY152" s="5">
        <v>49</v>
      </c>
      <c r="AZ152" s="5">
        <v>50</v>
      </c>
    </row>
    <row r="153" spans="2:52" x14ac:dyDescent="0.3">
      <c r="B153" s="13">
        <v>42</v>
      </c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  <c r="AR153" s="15"/>
      <c r="AS153" s="5">
        <v>43</v>
      </c>
      <c r="AT153" s="5">
        <v>44</v>
      </c>
      <c r="AU153" s="5">
        <v>45</v>
      </c>
      <c r="AV153" s="5">
        <v>46</v>
      </c>
      <c r="AW153" s="5">
        <v>47</v>
      </c>
      <c r="AX153" s="5">
        <v>48</v>
      </c>
      <c r="AY153" s="5">
        <v>49</v>
      </c>
      <c r="AZ153" s="5">
        <v>50</v>
      </c>
    </row>
    <row r="154" spans="2:52" x14ac:dyDescent="0.3">
      <c r="B154" s="13">
        <v>43</v>
      </c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  <c r="AR154" s="15"/>
      <c r="AS154" s="15"/>
      <c r="AT154" s="5">
        <v>44</v>
      </c>
      <c r="AU154" s="5">
        <v>45</v>
      </c>
      <c r="AV154" s="5">
        <v>46</v>
      </c>
      <c r="AW154" s="5">
        <v>47</v>
      </c>
      <c r="AX154" s="5">
        <v>48</v>
      </c>
      <c r="AY154" s="5">
        <v>49</v>
      </c>
      <c r="AZ154" s="5">
        <v>50</v>
      </c>
    </row>
    <row r="155" spans="2:52" x14ac:dyDescent="0.3">
      <c r="B155" s="13">
        <v>44</v>
      </c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  <c r="AR155" s="15"/>
      <c r="AS155" s="15"/>
      <c r="AT155" s="15"/>
      <c r="AU155" s="5">
        <v>45</v>
      </c>
      <c r="AV155" s="5">
        <v>46</v>
      </c>
      <c r="AW155" s="5">
        <v>47</v>
      </c>
      <c r="AX155" s="5">
        <v>48</v>
      </c>
      <c r="AY155" s="5">
        <v>49</v>
      </c>
      <c r="AZ155" s="5">
        <v>50</v>
      </c>
    </row>
    <row r="156" spans="2:52" x14ac:dyDescent="0.3">
      <c r="B156" s="13">
        <v>45</v>
      </c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5"/>
      <c r="AP156" s="15"/>
      <c r="AQ156" s="15"/>
      <c r="AR156" s="15"/>
      <c r="AS156" s="15"/>
      <c r="AT156" s="15"/>
      <c r="AU156" s="15"/>
      <c r="AV156" s="5">
        <v>46</v>
      </c>
      <c r="AW156" s="5">
        <v>47</v>
      </c>
      <c r="AX156" s="5">
        <v>48</v>
      </c>
      <c r="AY156" s="5">
        <v>49</v>
      </c>
      <c r="AZ156" s="5">
        <v>50</v>
      </c>
    </row>
    <row r="157" spans="2:52" x14ac:dyDescent="0.3">
      <c r="B157" s="13">
        <v>46</v>
      </c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5"/>
      <c r="AP157" s="15"/>
      <c r="AQ157" s="15"/>
      <c r="AR157" s="15"/>
      <c r="AS157" s="15"/>
      <c r="AT157" s="15"/>
      <c r="AU157" s="15"/>
      <c r="AV157" s="15"/>
      <c r="AW157" s="5">
        <v>47</v>
      </c>
      <c r="AX157" s="5">
        <v>48</v>
      </c>
      <c r="AY157" s="5">
        <v>49</v>
      </c>
      <c r="AZ157" s="5">
        <v>50</v>
      </c>
    </row>
    <row r="158" spans="2:52" x14ac:dyDescent="0.3">
      <c r="B158" s="13">
        <v>47</v>
      </c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5"/>
      <c r="AP158" s="15"/>
      <c r="AQ158" s="15"/>
      <c r="AR158" s="15"/>
      <c r="AS158" s="15"/>
      <c r="AT158" s="15"/>
      <c r="AU158" s="15"/>
      <c r="AV158" s="15"/>
      <c r="AW158" s="15"/>
      <c r="AX158" s="5">
        <v>48</v>
      </c>
      <c r="AY158" s="5">
        <v>49</v>
      </c>
      <c r="AZ158" s="5">
        <v>50</v>
      </c>
    </row>
    <row r="159" spans="2:52" x14ac:dyDescent="0.3">
      <c r="B159" s="13">
        <v>48</v>
      </c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5">
        <v>49</v>
      </c>
      <c r="AZ159" s="5">
        <v>50</v>
      </c>
    </row>
    <row r="160" spans="2:52" ht="15" thickBot="1" x14ac:dyDescent="0.35">
      <c r="B160" s="18">
        <v>49</v>
      </c>
      <c r="C160" s="16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5">
        <v>50</v>
      </c>
    </row>
    <row r="163" spans="2:52" ht="15" thickBot="1" x14ac:dyDescent="0.35"/>
    <row r="164" spans="2:52" ht="31.2" customHeight="1" thickBot="1" x14ac:dyDescent="0.35">
      <c r="C164" s="20" t="s">
        <v>15</v>
      </c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2"/>
    </row>
    <row r="165" spans="2:52" ht="15" thickBot="1" x14ac:dyDescent="0.35">
      <c r="C165" s="7">
        <v>1</v>
      </c>
      <c r="D165" s="8">
        <v>2</v>
      </c>
      <c r="E165" s="8">
        <v>3</v>
      </c>
      <c r="F165" s="8">
        <v>4</v>
      </c>
      <c r="G165" s="8">
        <v>5</v>
      </c>
      <c r="H165" s="8">
        <v>6</v>
      </c>
      <c r="I165" s="8">
        <v>7</v>
      </c>
      <c r="J165" s="8">
        <v>8</v>
      </c>
      <c r="K165" s="8">
        <v>9</v>
      </c>
      <c r="L165" s="8">
        <v>10</v>
      </c>
      <c r="M165" s="8">
        <v>11</v>
      </c>
      <c r="N165" s="8">
        <v>12</v>
      </c>
      <c r="O165" s="8">
        <v>13</v>
      </c>
      <c r="P165" s="8">
        <v>14</v>
      </c>
      <c r="Q165" s="8">
        <v>15</v>
      </c>
      <c r="R165" s="8">
        <v>16</v>
      </c>
      <c r="S165" s="8">
        <v>17</v>
      </c>
      <c r="T165" s="8">
        <v>18</v>
      </c>
      <c r="U165" s="8">
        <v>19</v>
      </c>
      <c r="V165" s="8">
        <v>20</v>
      </c>
      <c r="W165" s="8">
        <v>21</v>
      </c>
      <c r="X165" s="8">
        <v>22</v>
      </c>
      <c r="Y165" s="8">
        <v>23</v>
      </c>
      <c r="Z165" s="8">
        <v>24</v>
      </c>
      <c r="AA165" s="8">
        <v>25</v>
      </c>
      <c r="AB165" s="8">
        <v>26</v>
      </c>
      <c r="AC165" s="8">
        <v>27</v>
      </c>
      <c r="AD165" s="8">
        <v>28</v>
      </c>
      <c r="AE165" s="8">
        <v>29</v>
      </c>
      <c r="AF165" s="8">
        <v>30</v>
      </c>
      <c r="AG165" s="8">
        <v>31</v>
      </c>
      <c r="AH165" s="8">
        <v>32</v>
      </c>
      <c r="AI165" s="8">
        <v>33</v>
      </c>
      <c r="AJ165" s="8">
        <v>34</v>
      </c>
      <c r="AK165" s="8">
        <v>35</v>
      </c>
      <c r="AL165" s="8">
        <v>36</v>
      </c>
      <c r="AM165" s="8">
        <v>37</v>
      </c>
      <c r="AN165" s="8">
        <v>38</v>
      </c>
      <c r="AO165" s="8">
        <v>39</v>
      </c>
      <c r="AP165" s="8">
        <v>40</v>
      </c>
      <c r="AQ165" s="8">
        <v>41</v>
      </c>
      <c r="AR165" s="8">
        <v>42</v>
      </c>
      <c r="AS165" s="8">
        <v>43</v>
      </c>
      <c r="AT165" s="8">
        <v>44</v>
      </c>
      <c r="AU165" s="8">
        <v>45</v>
      </c>
      <c r="AV165" s="8">
        <v>46</v>
      </c>
      <c r="AW165" s="8">
        <v>47</v>
      </c>
      <c r="AX165" s="8">
        <v>48</v>
      </c>
      <c r="AY165" s="8">
        <v>49</v>
      </c>
      <c r="AZ165" s="9">
        <v>50</v>
      </c>
    </row>
    <row r="166" spans="2:52" x14ac:dyDescent="0.3">
      <c r="B166" s="10">
        <v>1</v>
      </c>
      <c r="C166" s="11"/>
      <c r="D166" s="12">
        <v>2</v>
      </c>
      <c r="E166" s="12">
        <v>3</v>
      </c>
      <c r="F166" s="12">
        <v>4</v>
      </c>
      <c r="G166" s="12">
        <v>5</v>
      </c>
      <c r="H166" s="12">
        <v>6</v>
      </c>
      <c r="I166" s="12">
        <v>7</v>
      </c>
      <c r="J166" s="12">
        <v>8</v>
      </c>
      <c r="K166" s="12">
        <v>9</v>
      </c>
      <c r="L166" s="12">
        <v>10</v>
      </c>
      <c r="M166" s="12">
        <v>11</v>
      </c>
      <c r="N166" s="12">
        <v>12</v>
      </c>
      <c r="O166" s="12">
        <v>13</v>
      </c>
      <c r="P166" s="12">
        <v>14</v>
      </c>
      <c r="Q166" s="12">
        <v>15</v>
      </c>
      <c r="R166" s="12">
        <v>16</v>
      </c>
      <c r="S166" s="12">
        <v>17</v>
      </c>
      <c r="T166" s="12">
        <v>18</v>
      </c>
      <c r="U166" s="12">
        <v>19</v>
      </c>
      <c r="V166" s="12">
        <v>20</v>
      </c>
      <c r="W166" s="12">
        <v>21</v>
      </c>
      <c r="X166" s="12">
        <v>22</v>
      </c>
      <c r="Y166" s="12">
        <v>23</v>
      </c>
      <c r="Z166" s="12">
        <v>24</v>
      </c>
      <c r="AA166" s="12">
        <v>25</v>
      </c>
      <c r="AB166" s="12">
        <v>26</v>
      </c>
      <c r="AC166" s="12">
        <v>27</v>
      </c>
      <c r="AD166" s="12">
        <v>28</v>
      </c>
      <c r="AE166" s="12">
        <v>29</v>
      </c>
      <c r="AF166" s="12">
        <v>30</v>
      </c>
      <c r="AG166" s="12">
        <v>31</v>
      </c>
      <c r="AH166" s="12">
        <v>32</v>
      </c>
      <c r="AI166" s="12">
        <v>33</v>
      </c>
      <c r="AJ166" s="12">
        <v>34</v>
      </c>
      <c r="AK166" s="12">
        <v>35</v>
      </c>
      <c r="AL166" s="12">
        <v>36</v>
      </c>
      <c r="AM166" s="12">
        <v>37</v>
      </c>
      <c r="AN166" s="12">
        <v>38</v>
      </c>
      <c r="AO166" s="12">
        <v>39</v>
      </c>
      <c r="AP166" s="12">
        <v>40</v>
      </c>
      <c r="AQ166" s="12">
        <v>41</v>
      </c>
      <c r="AR166" s="12">
        <v>42</v>
      </c>
      <c r="AS166" s="12">
        <v>43</v>
      </c>
      <c r="AT166" s="12">
        <v>44</v>
      </c>
      <c r="AU166" s="12">
        <v>45</v>
      </c>
      <c r="AV166" s="12">
        <v>46</v>
      </c>
      <c r="AW166" s="12">
        <v>47</v>
      </c>
      <c r="AX166" s="12">
        <v>48</v>
      </c>
      <c r="AY166" s="12">
        <v>49</v>
      </c>
      <c r="AZ166" s="12">
        <v>50</v>
      </c>
    </row>
    <row r="167" spans="2:52" x14ac:dyDescent="0.3">
      <c r="B167" s="13">
        <v>2</v>
      </c>
      <c r="C167" s="14"/>
      <c r="D167" s="15"/>
      <c r="E167" s="5">
        <v>3</v>
      </c>
      <c r="F167" s="5">
        <v>4</v>
      </c>
      <c r="G167" s="5">
        <v>5</v>
      </c>
      <c r="H167" s="5">
        <v>6</v>
      </c>
      <c r="I167" s="5">
        <v>7</v>
      </c>
      <c r="J167" s="5">
        <v>8</v>
      </c>
      <c r="K167" s="5">
        <v>9</v>
      </c>
      <c r="L167" s="5">
        <v>10</v>
      </c>
      <c r="M167" s="5">
        <v>11</v>
      </c>
      <c r="N167" s="5">
        <v>12</v>
      </c>
      <c r="O167" s="5">
        <v>13</v>
      </c>
      <c r="P167" s="5">
        <v>14</v>
      </c>
      <c r="Q167" s="5">
        <v>15</v>
      </c>
      <c r="R167" s="5">
        <v>16</v>
      </c>
      <c r="S167" s="5">
        <v>17</v>
      </c>
      <c r="T167" s="5">
        <v>18</v>
      </c>
      <c r="U167" s="5">
        <v>19</v>
      </c>
      <c r="V167" s="5">
        <v>20</v>
      </c>
      <c r="W167" s="5">
        <v>21</v>
      </c>
      <c r="X167" s="5">
        <v>22</v>
      </c>
      <c r="Y167" s="5">
        <v>23</v>
      </c>
      <c r="Z167" s="5">
        <v>24</v>
      </c>
      <c r="AA167" s="5">
        <v>25</v>
      </c>
      <c r="AB167" s="5">
        <v>26</v>
      </c>
      <c r="AC167" s="5">
        <v>27</v>
      </c>
      <c r="AD167" s="5">
        <v>28</v>
      </c>
      <c r="AE167" s="5">
        <v>29</v>
      </c>
      <c r="AF167" s="5">
        <v>30</v>
      </c>
      <c r="AG167" s="5">
        <v>31</v>
      </c>
      <c r="AH167" s="5">
        <v>32</v>
      </c>
      <c r="AI167" s="5">
        <v>33</v>
      </c>
      <c r="AJ167" s="5">
        <v>34</v>
      </c>
      <c r="AK167" s="5">
        <v>35</v>
      </c>
      <c r="AL167" s="5">
        <v>36</v>
      </c>
      <c r="AM167" s="5">
        <v>37</v>
      </c>
      <c r="AN167" s="5">
        <v>38</v>
      </c>
      <c r="AO167" s="5">
        <v>39</v>
      </c>
      <c r="AP167" s="5">
        <v>40</v>
      </c>
      <c r="AQ167" s="5">
        <v>41</v>
      </c>
      <c r="AR167" s="5">
        <v>42</v>
      </c>
      <c r="AS167" s="5">
        <v>43</v>
      </c>
      <c r="AT167" s="5">
        <v>44</v>
      </c>
      <c r="AU167" s="5">
        <v>45</v>
      </c>
      <c r="AV167" s="5">
        <v>46</v>
      </c>
      <c r="AW167" s="5">
        <v>47</v>
      </c>
      <c r="AX167" s="5">
        <v>48</v>
      </c>
      <c r="AY167" s="5">
        <v>49</v>
      </c>
      <c r="AZ167" s="5">
        <v>50</v>
      </c>
    </row>
    <row r="168" spans="2:52" x14ac:dyDescent="0.3">
      <c r="B168" s="13">
        <v>3</v>
      </c>
      <c r="C168" s="14"/>
      <c r="D168" s="15"/>
      <c r="E168" s="15"/>
      <c r="F168" s="5">
        <v>4</v>
      </c>
      <c r="G168" s="5">
        <v>5</v>
      </c>
      <c r="H168" s="5">
        <v>6</v>
      </c>
      <c r="I168" s="5">
        <v>7</v>
      </c>
      <c r="J168" s="5">
        <v>8</v>
      </c>
      <c r="K168" s="5">
        <v>9</v>
      </c>
      <c r="L168" s="5">
        <v>10</v>
      </c>
      <c r="M168" s="5">
        <v>11</v>
      </c>
      <c r="N168" s="5">
        <v>12</v>
      </c>
      <c r="O168" s="5">
        <v>13</v>
      </c>
      <c r="P168" s="5">
        <v>14</v>
      </c>
      <c r="Q168" s="5">
        <v>15</v>
      </c>
      <c r="R168" s="5">
        <v>16</v>
      </c>
      <c r="S168" s="5">
        <v>17</v>
      </c>
      <c r="T168" s="5">
        <v>18</v>
      </c>
      <c r="U168" s="5">
        <v>19</v>
      </c>
      <c r="V168" s="5">
        <v>20</v>
      </c>
      <c r="W168" s="5">
        <v>21</v>
      </c>
      <c r="X168" s="5">
        <v>22</v>
      </c>
      <c r="Y168" s="5">
        <v>23</v>
      </c>
      <c r="Z168" s="5">
        <v>24</v>
      </c>
      <c r="AA168" s="5">
        <v>25</v>
      </c>
      <c r="AB168" s="5">
        <v>26</v>
      </c>
      <c r="AC168" s="5">
        <v>27</v>
      </c>
      <c r="AD168" s="5">
        <v>28</v>
      </c>
      <c r="AE168" s="5">
        <v>29</v>
      </c>
      <c r="AF168" s="5">
        <v>30</v>
      </c>
      <c r="AG168" s="5">
        <v>31</v>
      </c>
      <c r="AH168" s="5">
        <v>32</v>
      </c>
      <c r="AI168" s="5">
        <v>33</v>
      </c>
      <c r="AJ168" s="5">
        <v>34</v>
      </c>
      <c r="AK168" s="5">
        <v>35</v>
      </c>
      <c r="AL168" s="5">
        <v>36</v>
      </c>
      <c r="AM168" s="5">
        <v>37</v>
      </c>
      <c r="AN168" s="5">
        <v>38</v>
      </c>
      <c r="AO168" s="5">
        <v>39</v>
      </c>
      <c r="AP168" s="5">
        <v>40</v>
      </c>
      <c r="AQ168" s="5">
        <v>41</v>
      </c>
      <c r="AR168" s="5">
        <v>42</v>
      </c>
      <c r="AS168" s="5">
        <v>43</v>
      </c>
      <c r="AT168" s="5">
        <v>44</v>
      </c>
      <c r="AU168" s="5">
        <v>45</v>
      </c>
      <c r="AV168" s="5">
        <v>46</v>
      </c>
      <c r="AW168" s="5">
        <v>47</v>
      </c>
      <c r="AX168" s="5">
        <v>48</v>
      </c>
      <c r="AY168" s="5">
        <v>49</v>
      </c>
      <c r="AZ168" s="5">
        <v>50</v>
      </c>
    </row>
    <row r="169" spans="2:52" x14ac:dyDescent="0.3">
      <c r="B169" s="13">
        <v>4</v>
      </c>
      <c r="C169" s="14"/>
      <c r="D169" s="15"/>
      <c r="E169" s="15"/>
      <c r="F169" s="15"/>
      <c r="G169" s="5">
        <v>5</v>
      </c>
      <c r="H169" s="5">
        <v>6</v>
      </c>
      <c r="I169" s="5">
        <v>7</v>
      </c>
      <c r="J169" s="5">
        <v>8</v>
      </c>
      <c r="K169" s="5">
        <v>9</v>
      </c>
      <c r="L169" s="5">
        <v>10</v>
      </c>
      <c r="M169" s="5">
        <v>11</v>
      </c>
      <c r="N169" s="5">
        <v>12</v>
      </c>
      <c r="O169" s="5">
        <v>13</v>
      </c>
      <c r="P169" s="5">
        <v>14</v>
      </c>
      <c r="Q169" s="5">
        <v>15</v>
      </c>
      <c r="R169" s="5">
        <v>16</v>
      </c>
      <c r="S169" s="5">
        <v>17</v>
      </c>
      <c r="T169" s="5">
        <v>18</v>
      </c>
      <c r="U169" s="5">
        <v>19</v>
      </c>
      <c r="V169" s="5">
        <v>20</v>
      </c>
      <c r="W169" s="5">
        <v>21</v>
      </c>
      <c r="X169" s="5">
        <v>22</v>
      </c>
      <c r="Y169" s="5">
        <v>23</v>
      </c>
      <c r="Z169" s="5">
        <v>24</v>
      </c>
      <c r="AA169" s="5">
        <v>25</v>
      </c>
      <c r="AB169" s="5">
        <v>26</v>
      </c>
      <c r="AC169" s="5">
        <v>27</v>
      </c>
      <c r="AD169" s="5">
        <v>28</v>
      </c>
      <c r="AE169" s="5">
        <v>29</v>
      </c>
      <c r="AF169" s="5">
        <v>30</v>
      </c>
      <c r="AG169" s="5">
        <v>31</v>
      </c>
      <c r="AH169" s="5">
        <v>32</v>
      </c>
      <c r="AI169" s="5">
        <v>33</v>
      </c>
      <c r="AJ169" s="5">
        <v>34</v>
      </c>
      <c r="AK169" s="5">
        <v>35</v>
      </c>
      <c r="AL169" s="5">
        <v>36</v>
      </c>
      <c r="AM169" s="5">
        <v>37</v>
      </c>
      <c r="AN169" s="5">
        <v>38</v>
      </c>
      <c r="AO169" s="5">
        <v>39</v>
      </c>
      <c r="AP169" s="5">
        <v>40</v>
      </c>
      <c r="AQ169" s="5">
        <v>41</v>
      </c>
      <c r="AR169" s="5">
        <v>42</v>
      </c>
      <c r="AS169" s="5">
        <v>43</v>
      </c>
      <c r="AT169" s="5">
        <v>44</v>
      </c>
      <c r="AU169" s="5">
        <v>45</v>
      </c>
      <c r="AV169" s="5">
        <v>46</v>
      </c>
      <c r="AW169" s="5">
        <v>47</v>
      </c>
      <c r="AX169" s="5">
        <v>48</v>
      </c>
      <c r="AY169" s="5">
        <v>49</v>
      </c>
      <c r="AZ169" s="5">
        <v>50</v>
      </c>
    </row>
    <row r="170" spans="2:52" x14ac:dyDescent="0.3">
      <c r="B170" s="13">
        <v>5</v>
      </c>
      <c r="C170" s="14"/>
      <c r="D170" s="15"/>
      <c r="E170" s="15"/>
      <c r="F170" s="15"/>
      <c r="G170" s="15"/>
      <c r="H170" s="5">
        <v>6</v>
      </c>
      <c r="I170" s="5">
        <v>7</v>
      </c>
      <c r="J170" s="5">
        <v>8</v>
      </c>
      <c r="K170" s="5">
        <v>9</v>
      </c>
      <c r="L170" s="5">
        <v>10</v>
      </c>
      <c r="M170" s="5">
        <v>11</v>
      </c>
      <c r="N170" s="5">
        <v>12</v>
      </c>
      <c r="O170" s="5">
        <v>13</v>
      </c>
      <c r="P170" s="5">
        <v>14</v>
      </c>
      <c r="Q170" s="5">
        <v>15</v>
      </c>
      <c r="R170" s="5">
        <v>16</v>
      </c>
      <c r="S170" s="5">
        <v>17</v>
      </c>
      <c r="T170" s="5">
        <v>18</v>
      </c>
      <c r="U170" s="5">
        <v>19</v>
      </c>
      <c r="V170" s="5">
        <v>20</v>
      </c>
      <c r="W170" s="5">
        <v>21</v>
      </c>
      <c r="X170" s="5">
        <v>22</v>
      </c>
      <c r="Y170" s="5">
        <v>23</v>
      </c>
      <c r="Z170" s="5">
        <v>24</v>
      </c>
      <c r="AA170" s="5">
        <v>25</v>
      </c>
      <c r="AB170" s="5">
        <v>26</v>
      </c>
      <c r="AC170" s="5">
        <v>27</v>
      </c>
      <c r="AD170" s="5">
        <v>28</v>
      </c>
      <c r="AE170" s="5">
        <v>29</v>
      </c>
      <c r="AF170" s="5">
        <v>30</v>
      </c>
      <c r="AG170" s="5">
        <v>31</v>
      </c>
      <c r="AH170" s="5">
        <v>32</v>
      </c>
      <c r="AI170" s="5">
        <v>33</v>
      </c>
      <c r="AJ170" s="5">
        <v>34</v>
      </c>
      <c r="AK170" s="5">
        <v>35</v>
      </c>
      <c r="AL170" s="5">
        <v>36</v>
      </c>
      <c r="AM170" s="5">
        <v>37</v>
      </c>
      <c r="AN170" s="5">
        <v>38</v>
      </c>
      <c r="AO170" s="5">
        <v>39</v>
      </c>
      <c r="AP170" s="5">
        <v>40</v>
      </c>
      <c r="AQ170" s="5">
        <v>41</v>
      </c>
      <c r="AR170" s="5">
        <v>42</v>
      </c>
      <c r="AS170" s="5">
        <v>43</v>
      </c>
      <c r="AT170" s="5">
        <v>44</v>
      </c>
      <c r="AU170" s="5">
        <v>45</v>
      </c>
      <c r="AV170" s="5">
        <v>46</v>
      </c>
      <c r="AW170" s="5">
        <v>47</v>
      </c>
      <c r="AX170" s="5">
        <v>48</v>
      </c>
      <c r="AY170" s="5">
        <v>49</v>
      </c>
      <c r="AZ170" s="5">
        <v>50</v>
      </c>
    </row>
    <row r="171" spans="2:52" x14ac:dyDescent="0.3">
      <c r="B171" s="13">
        <v>6</v>
      </c>
      <c r="C171" s="14"/>
      <c r="D171" s="15"/>
      <c r="E171" s="15"/>
      <c r="F171" s="15"/>
      <c r="G171" s="15"/>
      <c r="H171" s="15"/>
      <c r="I171" s="5">
        <v>7</v>
      </c>
      <c r="J171" s="5">
        <v>8</v>
      </c>
      <c r="K171" s="5">
        <v>9</v>
      </c>
      <c r="L171" s="5">
        <v>10</v>
      </c>
      <c r="M171" s="5">
        <v>11</v>
      </c>
      <c r="N171" s="5">
        <v>12</v>
      </c>
      <c r="O171" s="5">
        <v>13</v>
      </c>
      <c r="P171" s="5">
        <v>14</v>
      </c>
      <c r="Q171" s="5">
        <v>15</v>
      </c>
      <c r="R171" s="5">
        <v>16</v>
      </c>
      <c r="S171" s="5">
        <v>17</v>
      </c>
      <c r="T171" s="5">
        <v>18</v>
      </c>
      <c r="U171" s="5">
        <v>19</v>
      </c>
      <c r="V171" s="5">
        <v>20</v>
      </c>
      <c r="W171" s="5">
        <v>21</v>
      </c>
      <c r="X171" s="5">
        <v>22</v>
      </c>
      <c r="Y171" s="5">
        <v>23</v>
      </c>
      <c r="Z171" s="5">
        <v>24</v>
      </c>
      <c r="AA171" s="5">
        <v>25</v>
      </c>
      <c r="AB171" s="5">
        <v>26</v>
      </c>
      <c r="AC171" s="5">
        <v>27</v>
      </c>
      <c r="AD171" s="5">
        <v>28</v>
      </c>
      <c r="AE171" s="5">
        <v>29</v>
      </c>
      <c r="AF171" s="5">
        <v>30</v>
      </c>
      <c r="AG171" s="5">
        <v>31</v>
      </c>
      <c r="AH171" s="5">
        <v>32</v>
      </c>
      <c r="AI171" s="5">
        <v>33</v>
      </c>
      <c r="AJ171" s="5">
        <v>34</v>
      </c>
      <c r="AK171" s="5">
        <v>35</v>
      </c>
      <c r="AL171" s="5">
        <v>36</v>
      </c>
      <c r="AM171" s="5">
        <v>37</v>
      </c>
      <c r="AN171" s="5">
        <v>38</v>
      </c>
      <c r="AO171" s="5">
        <v>39</v>
      </c>
      <c r="AP171" s="5">
        <v>40</v>
      </c>
      <c r="AQ171" s="5">
        <v>41</v>
      </c>
      <c r="AR171" s="5">
        <v>42</v>
      </c>
      <c r="AS171" s="5">
        <v>43</v>
      </c>
      <c r="AT171" s="5">
        <v>44</v>
      </c>
      <c r="AU171" s="5">
        <v>45</v>
      </c>
      <c r="AV171" s="5">
        <v>46</v>
      </c>
      <c r="AW171" s="5">
        <v>47</v>
      </c>
      <c r="AX171" s="5">
        <v>48</v>
      </c>
      <c r="AY171" s="5">
        <v>49</v>
      </c>
      <c r="AZ171" s="5">
        <v>50</v>
      </c>
    </row>
    <row r="172" spans="2:52" x14ac:dyDescent="0.3">
      <c r="B172" s="13">
        <v>7</v>
      </c>
      <c r="C172" s="14"/>
      <c r="D172" s="15"/>
      <c r="E172" s="15"/>
      <c r="F172" s="15"/>
      <c r="G172" s="15"/>
      <c r="H172" s="15"/>
      <c r="I172" s="15"/>
      <c r="J172" s="5">
        <v>8</v>
      </c>
      <c r="K172" s="5">
        <v>9</v>
      </c>
      <c r="L172" s="5">
        <v>10</v>
      </c>
      <c r="M172" s="5">
        <v>11</v>
      </c>
      <c r="N172" s="5">
        <v>12</v>
      </c>
      <c r="O172" s="5">
        <v>13</v>
      </c>
      <c r="P172" s="5">
        <v>14</v>
      </c>
      <c r="Q172" s="5">
        <v>15</v>
      </c>
      <c r="R172" s="5">
        <v>16</v>
      </c>
      <c r="S172" s="5">
        <v>17</v>
      </c>
      <c r="T172" s="5">
        <v>18</v>
      </c>
      <c r="U172" s="5">
        <v>19</v>
      </c>
      <c r="V172" s="5">
        <v>20</v>
      </c>
      <c r="W172" s="5">
        <v>21</v>
      </c>
      <c r="X172" s="5">
        <v>22</v>
      </c>
      <c r="Y172" s="5">
        <v>23</v>
      </c>
      <c r="Z172" s="5">
        <v>24</v>
      </c>
      <c r="AA172" s="5">
        <v>25</v>
      </c>
      <c r="AB172" s="5">
        <v>26</v>
      </c>
      <c r="AC172" s="5">
        <v>27</v>
      </c>
      <c r="AD172" s="5">
        <v>28</v>
      </c>
      <c r="AE172" s="5">
        <v>29</v>
      </c>
      <c r="AF172" s="5">
        <v>30</v>
      </c>
      <c r="AG172" s="5">
        <v>31</v>
      </c>
      <c r="AH172" s="5">
        <v>32</v>
      </c>
      <c r="AI172" s="5">
        <v>33</v>
      </c>
      <c r="AJ172" s="5">
        <v>34</v>
      </c>
      <c r="AK172" s="5">
        <v>35</v>
      </c>
      <c r="AL172" s="5">
        <v>36</v>
      </c>
      <c r="AM172" s="5">
        <v>37</v>
      </c>
      <c r="AN172" s="5">
        <v>38</v>
      </c>
      <c r="AO172" s="5">
        <v>39</v>
      </c>
      <c r="AP172" s="5">
        <v>40</v>
      </c>
      <c r="AQ172" s="5">
        <v>41</v>
      </c>
      <c r="AR172" s="5">
        <v>42</v>
      </c>
      <c r="AS172" s="5">
        <v>43</v>
      </c>
      <c r="AT172" s="5">
        <v>44</v>
      </c>
      <c r="AU172" s="5">
        <v>45</v>
      </c>
      <c r="AV172" s="5">
        <v>46</v>
      </c>
      <c r="AW172" s="5">
        <v>47</v>
      </c>
      <c r="AX172" s="5">
        <v>48</v>
      </c>
      <c r="AY172" s="5">
        <v>49</v>
      </c>
      <c r="AZ172" s="5">
        <v>50</v>
      </c>
    </row>
    <row r="173" spans="2:52" x14ac:dyDescent="0.3">
      <c r="B173" s="13">
        <v>8</v>
      </c>
      <c r="C173" s="14"/>
      <c r="D173" s="15"/>
      <c r="E173" s="15"/>
      <c r="F173" s="15"/>
      <c r="G173" s="15"/>
      <c r="H173" s="15"/>
      <c r="I173" s="15"/>
      <c r="J173" s="15"/>
      <c r="K173" s="5">
        <v>9</v>
      </c>
      <c r="L173" s="5">
        <v>10</v>
      </c>
      <c r="M173" s="5">
        <v>11</v>
      </c>
      <c r="N173" s="5">
        <v>12</v>
      </c>
      <c r="O173" s="5">
        <v>13</v>
      </c>
      <c r="P173" s="5">
        <v>14</v>
      </c>
      <c r="Q173" s="5">
        <v>15</v>
      </c>
      <c r="R173" s="5">
        <v>16</v>
      </c>
      <c r="S173" s="5">
        <v>17</v>
      </c>
      <c r="T173" s="5">
        <v>18</v>
      </c>
      <c r="U173" s="5">
        <v>19</v>
      </c>
      <c r="V173" s="5">
        <v>20</v>
      </c>
      <c r="W173" s="5">
        <v>21</v>
      </c>
      <c r="X173" s="5">
        <v>22</v>
      </c>
      <c r="Y173" s="5">
        <v>23</v>
      </c>
      <c r="Z173" s="5">
        <v>24</v>
      </c>
      <c r="AA173" s="5">
        <v>25</v>
      </c>
      <c r="AB173" s="5">
        <v>26</v>
      </c>
      <c r="AC173" s="5">
        <v>27</v>
      </c>
      <c r="AD173" s="5">
        <v>28</v>
      </c>
      <c r="AE173" s="5">
        <v>29</v>
      </c>
      <c r="AF173" s="5">
        <v>30</v>
      </c>
      <c r="AG173" s="5">
        <v>31</v>
      </c>
      <c r="AH173" s="5">
        <v>32</v>
      </c>
      <c r="AI173" s="5">
        <v>33</v>
      </c>
      <c r="AJ173" s="5">
        <v>34</v>
      </c>
      <c r="AK173" s="5">
        <v>35</v>
      </c>
      <c r="AL173" s="5">
        <v>36</v>
      </c>
      <c r="AM173" s="5">
        <v>37</v>
      </c>
      <c r="AN173" s="5">
        <v>38</v>
      </c>
      <c r="AO173" s="5">
        <v>39</v>
      </c>
      <c r="AP173" s="5">
        <v>40</v>
      </c>
      <c r="AQ173" s="5">
        <v>41</v>
      </c>
      <c r="AR173" s="5">
        <v>42</v>
      </c>
      <c r="AS173" s="5">
        <v>43</v>
      </c>
      <c r="AT173" s="5">
        <v>44</v>
      </c>
      <c r="AU173" s="5">
        <v>45</v>
      </c>
      <c r="AV173" s="5">
        <v>46</v>
      </c>
      <c r="AW173" s="5">
        <v>47</v>
      </c>
      <c r="AX173" s="5">
        <v>48</v>
      </c>
      <c r="AY173" s="5">
        <v>49</v>
      </c>
      <c r="AZ173" s="5">
        <v>50</v>
      </c>
    </row>
    <row r="174" spans="2:52" x14ac:dyDescent="0.3">
      <c r="B174" s="13">
        <v>9</v>
      </c>
      <c r="C174" s="14"/>
      <c r="D174" s="15"/>
      <c r="E174" s="15"/>
      <c r="F174" s="15"/>
      <c r="G174" s="15"/>
      <c r="H174" s="15"/>
      <c r="I174" s="15"/>
      <c r="J174" s="15"/>
      <c r="K174" s="15"/>
      <c r="L174" s="5">
        <v>10</v>
      </c>
      <c r="M174" s="5">
        <v>11</v>
      </c>
      <c r="N174" s="5">
        <v>12</v>
      </c>
      <c r="O174" s="5">
        <v>13</v>
      </c>
      <c r="P174" s="5">
        <v>14</v>
      </c>
      <c r="Q174" s="5">
        <v>15</v>
      </c>
      <c r="R174" s="5">
        <v>16</v>
      </c>
      <c r="S174" s="5">
        <v>17</v>
      </c>
      <c r="T174" s="5">
        <v>18</v>
      </c>
      <c r="U174" s="5">
        <v>19</v>
      </c>
      <c r="V174" s="5">
        <v>20</v>
      </c>
      <c r="W174" s="5">
        <v>21</v>
      </c>
      <c r="X174" s="5">
        <v>22</v>
      </c>
      <c r="Y174" s="5">
        <v>23</v>
      </c>
      <c r="Z174" s="5">
        <v>24</v>
      </c>
      <c r="AA174" s="5">
        <v>25</v>
      </c>
      <c r="AB174" s="5">
        <v>26</v>
      </c>
      <c r="AC174" s="5">
        <v>27</v>
      </c>
      <c r="AD174" s="5">
        <v>28</v>
      </c>
      <c r="AE174" s="5">
        <v>29</v>
      </c>
      <c r="AF174" s="5">
        <v>30</v>
      </c>
      <c r="AG174" s="5">
        <v>31</v>
      </c>
      <c r="AH174" s="5">
        <v>32</v>
      </c>
      <c r="AI174" s="5">
        <v>33</v>
      </c>
      <c r="AJ174" s="5">
        <v>34</v>
      </c>
      <c r="AK174" s="5">
        <v>35</v>
      </c>
      <c r="AL174" s="5">
        <v>36</v>
      </c>
      <c r="AM174" s="5">
        <v>37</v>
      </c>
      <c r="AN174" s="5">
        <v>38</v>
      </c>
      <c r="AO174" s="5">
        <v>39</v>
      </c>
      <c r="AP174" s="5">
        <v>40</v>
      </c>
      <c r="AQ174" s="5">
        <v>41</v>
      </c>
      <c r="AR174" s="5">
        <v>42</v>
      </c>
      <c r="AS174" s="5">
        <v>43</v>
      </c>
      <c r="AT174" s="5">
        <v>44</v>
      </c>
      <c r="AU174" s="5">
        <v>45</v>
      </c>
      <c r="AV174" s="5">
        <v>46</v>
      </c>
      <c r="AW174" s="5">
        <v>47</v>
      </c>
      <c r="AX174" s="5">
        <v>48</v>
      </c>
      <c r="AY174" s="5">
        <v>49</v>
      </c>
      <c r="AZ174" s="5">
        <v>50</v>
      </c>
    </row>
    <row r="175" spans="2:52" x14ac:dyDescent="0.3">
      <c r="B175" s="13">
        <v>10</v>
      </c>
      <c r="C175" s="14"/>
      <c r="D175" s="15"/>
      <c r="E175" s="15"/>
      <c r="F175" s="15"/>
      <c r="G175" s="15"/>
      <c r="H175" s="15"/>
      <c r="I175" s="15"/>
      <c r="J175" s="15"/>
      <c r="K175" s="15"/>
      <c r="L175" s="15"/>
      <c r="M175" s="5">
        <v>11</v>
      </c>
      <c r="N175" s="5">
        <v>12</v>
      </c>
      <c r="O175" s="5">
        <v>13</v>
      </c>
      <c r="P175" s="5">
        <v>14</v>
      </c>
      <c r="Q175" s="5">
        <v>15</v>
      </c>
      <c r="R175" s="5">
        <v>16</v>
      </c>
      <c r="S175" s="5">
        <v>17</v>
      </c>
      <c r="T175" s="5">
        <v>18</v>
      </c>
      <c r="U175" s="5">
        <v>19</v>
      </c>
      <c r="V175" s="5">
        <v>20</v>
      </c>
      <c r="W175" s="5">
        <v>21</v>
      </c>
      <c r="X175" s="5">
        <v>22</v>
      </c>
      <c r="Y175" s="5">
        <v>23</v>
      </c>
      <c r="Z175" s="5">
        <v>24</v>
      </c>
      <c r="AA175" s="5">
        <v>25</v>
      </c>
      <c r="AB175" s="5">
        <v>26</v>
      </c>
      <c r="AC175" s="5">
        <v>27</v>
      </c>
      <c r="AD175" s="5">
        <v>28</v>
      </c>
      <c r="AE175" s="5">
        <v>29</v>
      </c>
      <c r="AF175" s="5">
        <v>30</v>
      </c>
      <c r="AG175" s="5">
        <v>31</v>
      </c>
      <c r="AH175" s="5">
        <v>32</v>
      </c>
      <c r="AI175" s="5">
        <v>33</v>
      </c>
      <c r="AJ175" s="5">
        <v>34</v>
      </c>
      <c r="AK175" s="5">
        <v>35</v>
      </c>
      <c r="AL175" s="5">
        <v>36</v>
      </c>
      <c r="AM175" s="5">
        <v>37</v>
      </c>
      <c r="AN175" s="5">
        <v>38</v>
      </c>
      <c r="AO175" s="5">
        <v>39</v>
      </c>
      <c r="AP175" s="5">
        <v>40</v>
      </c>
      <c r="AQ175" s="5">
        <v>41</v>
      </c>
      <c r="AR175" s="5">
        <v>42</v>
      </c>
      <c r="AS175" s="5">
        <v>43</v>
      </c>
      <c r="AT175" s="5">
        <v>44</v>
      </c>
      <c r="AU175" s="5">
        <v>45</v>
      </c>
      <c r="AV175" s="5">
        <v>46</v>
      </c>
      <c r="AW175" s="5">
        <v>47</v>
      </c>
      <c r="AX175" s="5">
        <v>48</v>
      </c>
      <c r="AY175" s="5">
        <v>49</v>
      </c>
      <c r="AZ175" s="5">
        <v>50</v>
      </c>
    </row>
    <row r="176" spans="2:52" x14ac:dyDescent="0.3">
      <c r="B176" s="13">
        <v>11</v>
      </c>
      <c r="C176" s="14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5">
        <v>12</v>
      </c>
      <c r="O176" s="5">
        <v>13</v>
      </c>
      <c r="P176" s="5">
        <v>14</v>
      </c>
      <c r="Q176" s="5">
        <v>15</v>
      </c>
      <c r="R176" s="5">
        <v>16</v>
      </c>
      <c r="S176" s="5">
        <v>17</v>
      </c>
      <c r="T176" s="5">
        <v>18</v>
      </c>
      <c r="U176" s="5">
        <v>19</v>
      </c>
      <c r="V176" s="5">
        <v>20</v>
      </c>
      <c r="W176" s="5">
        <v>21</v>
      </c>
      <c r="X176" s="5">
        <v>22</v>
      </c>
      <c r="Y176" s="5">
        <v>23</v>
      </c>
      <c r="Z176" s="5">
        <v>24</v>
      </c>
      <c r="AA176" s="5">
        <v>25</v>
      </c>
      <c r="AB176" s="5">
        <v>26</v>
      </c>
      <c r="AC176" s="5">
        <v>27</v>
      </c>
      <c r="AD176" s="5">
        <v>28</v>
      </c>
      <c r="AE176" s="5">
        <v>29</v>
      </c>
      <c r="AF176" s="5">
        <v>30</v>
      </c>
      <c r="AG176" s="5">
        <v>31</v>
      </c>
      <c r="AH176" s="5">
        <v>32</v>
      </c>
      <c r="AI176" s="5">
        <v>33</v>
      </c>
      <c r="AJ176" s="5">
        <v>34</v>
      </c>
      <c r="AK176" s="5">
        <v>35</v>
      </c>
      <c r="AL176" s="5">
        <v>36</v>
      </c>
      <c r="AM176" s="5">
        <v>37</v>
      </c>
      <c r="AN176" s="5">
        <v>38</v>
      </c>
      <c r="AO176" s="5">
        <v>39</v>
      </c>
      <c r="AP176" s="5">
        <v>40</v>
      </c>
      <c r="AQ176" s="5">
        <v>41</v>
      </c>
      <c r="AR176" s="5">
        <v>42</v>
      </c>
      <c r="AS176" s="5">
        <v>43</v>
      </c>
      <c r="AT176" s="5">
        <v>44</v>
      </c>
      <c r="AU176" s="5">
        <v>45</v>
      </c>
      <c r="AV176" s="5">
        <v>46</v>
      </c>
      <c r="AW176" s="5">
        <v>47</v>
      </c>
      <c r="AX176" s="5">
        <v>48</v>
      </c>
      <c r="AY176" s="5">
        <v>49</v>
      </c>
      <c r="AZ176" s="5">
        <v>50</v>
      </c>
    </row>
    <row r="177" spans="2:52" x14ac:dyDescent="0.3">
      <c r="B177" s="13">
        <v>12</v>
      </c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5">
        <v>13</v>
      </c>
      <c r="P177" s="5">
        <v>14</v>
      </c>
      <c r="Q177" s="5">
        <v>15</v>
      </c>
      <c r="R177" s="5">
        <v>16</v>
      </c>
      <c r="S177" s="5">
        <v>17</v>
      </c>
      <c r="T177" s="5">
        <v>18</v>
      </c>
      <c r="U177" s="5">
        <v>19</v>
      </c>
      <c r="V177" s="5">
        <v>20</v>
      </c>
      <c r="W177" s="5">
        <v>21</v>
      </c>
      <c r="X177" s="5">
        <v>22</v>
      </c>
      <c r="Y177" s="5">
        <v>23</v>
      </c>
      <c r="Z177" s="5">
        <v>24</v>
      </c>
      <c r="AA177" s="5">
        <v>25</v>
      </c>
      <c r="AB177" s="5">
        <v>26</v>
      </c>
      <c r="AC177" s="5">
        <v>27</v>
      </c>
      <c r="AD177" s="5">
        <v>28</v>
      </c>
      <c r="AE177" s="5">
        <v>29</v>
      </c>
      <c r="AF177" s="5">
        <v>30</v>
      </c>
      <c r="AG177" s="5">
        <v>31</v>
      </c>
      <c r="AH177" s="5">
        <v>32</v>
      </c>
      <c r="AI177" s="5">
        <v>33</v>
      </c>
      <c r="AJ177" s="5">
        <v>34</v>
      </c>
      <c r="AK177" s="5">
        <v>35</v>
      </c>
      <c r="AL177" s="5">
        <v>36</v>
      </c>
      <c r="AM177" s="5">
        <v>37</v>
      </c>
      <c r="AN177" s="5">
        <v>38</v>
      </c>
      <c r="AO177" s="5">
        <v>39</v>
      </c>
      <c r="AP177" s="5">
        <v>40</v>
      </c>
      <c r="AQ177" s="5">
        <v>41</v>
      </c>
      <c r="AR177" s="5">
        <v>42</v>
      </c>
      <c r="AS177" s="5">
        <v>43</v>
      </c>
      <c r="AT177" s="5">
        <v>44</v>
      </c>
      <c r="AU177" s="5">
        <v>45</v>
      </c>
      <c r="AV177" s="5">
        <v>46</v>
      </c>
      <c r="AW177" s="5">
        <v>47</v>
      </c>
      <c r="AX177" s="5">
        <v>48</v>
      </c>
      <c r="AY177" s="5">
        <v>49</v>
      </c>
      <c r="AZ177" s="5">
        <v>50</v>
      </c>
    </row>
    <row r="178" spans="2:52" x14ac:dyDescent="0.3">
      <c r="B178" s="13">
        <v>13</v>
      </c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5"/>
      <c r="P178" s="5">
        <v>14</v>
      </c>
      <c r="Q178" s="5">
        <v>15</v>
      </c>
      <c r="R178" s="5">
        <v>16</v>
      </c>
      <c r="S178" s="5">
        <v>17</v>
      </c>
      <c r="T178" s="5">
        <v>18</v>
      </c>
      <c r="U178" s="5">
        <v>19</v>
      </c>
      <c r="V178" s="5">
        <v>20</v>
      </c>
      <c r="W178" s="5">
        <v>21</v>
      </c>
      <c r="X178" s="5">
        <v>22</v>
      </c>
      <c r="Y178" s="5">
        <v>23</v>
      </c>
      <c r="Z178" s="5">
        <v>24</v>
      </c>
      <c r="AA178" s="5">
        <v>25</v>
      </c>
      <c r="AB178" s="5">
        <v>26</v>
      </c>
      <c r="AC178" s="5">
        <v>27</v>
      </c>
      <c r="AD178" s="5">
        <v>28</v>
      </c>
      <c r="AE178" s="5">
        <v>29</v>
      </c>
      <c r="AF178" s="5">
        <v>30</v>
      </c>
      <c r="AG178" s="5">
        <v>31</v>
      </c>
      <c r="AH178" s="5">
        <v>32</v>
      </c>
      <c r="AI178" s="5">
        <v>33</v>
      </c>
      <c r="AJ178" s="5">
        <v>34</v>
      </c>
      <c r="AK178" s="5">
        <v>35</v>
      </c>
      <c r="AL178" s="5">
        <v>36</v>
      </c>
      <c r="AM178" s="5">
        <v>37</v>
      </c>
      <c r="AN178" s="5">
        <v>38</v>
      </c>
      <c r="AO178" s="5">
        <v>39</v>
      </c>
      <c r="AP178" s="5">
        <v>40</v>
      </c>
      <c r="AQ178" s="5">
        <v>41</v>
      </c>
      <c r="AR178" s="5">
        <v>42</v>
      </c>
      <c r="AS178" s="5">
        <v>43</v>
      </c>
      <c r="AT178" s="5">
        <v>44</v>
      </c>
      <c r="AU178" s="5">
        <v>45</v>
      </c>
      <c r="AV178" s="5">
        <v>46</v>
      </c>
      <c r="AW178" s="5">
        <v>47</v>
      </c>
      <c r="AX178" s="5">
        <v>48</v>
      </c>
      <c r="AY178" s="5">
        <v>49</v>
      </c>
      <c r="AZ178" s="5">
        <v>50</v>
      </c>
    </row>
    <row r="179" spans="2:52" x14ac:dyDescent="0.3">
      <c r="B179" s="13">
        <v>14</v>
      </c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5"/>
      <c r="P179" s="15"/>
      <c r="Q179" s="5">
        <v>15</v>
      </c>
      <c r="R179" s="5">
        <v>16</v>
      </c>
      <c r="S179" s="5">
        <v>17</v>
      </c>
      <c r="T179" s="5">
        <v>18</v>
      </c>
      <c r="U179" s="5">
        <v>19</v>
      </c>
      <c r="V179" s="5">
        <v>20</v>
      </c>
      <c r="W179" s="5">
        <v>21</v>
      </c>
      <c r="X179" s="5">
        <v>22</v>
      </c>
      <c r="Y179" s="5">
        <v>23</v>
      </c>
      <c r="Z179" s="5">
        <v>24</v>
      </c>
      <c r="AA179" s="5">
        <v>25</v>
      </c>
      <c r="AB179" s="5">
        <v>26</v>
      </c>
      <c r="AC179" s="5">
        <v>27</v>
      </c>
      <c r="AD179" s="5">
        <v>28</v>
      </c>
      <c r="AE179" s="5">
        <v>29</v>
      </c>
      <c r="AF179" s="5">
        <v>30</v>
      </c>
      <c r="AG179" s="5">
        <v>31</v>
      </c>
      <c r="AH179" s="5">
        <v>32</v>
      </c>
      <c r="AI179" s="5">
        <v>33</v>
      </c>
      <c r="AJ179" s="5">
        <v>34</v>
      </c>
      <c r="AK179" s="5">
        <v>35</v>
      </c>
      <c r="AL179" s="5">
        <v>36</v>
      </c>
      <c r="AM179" s="5">
        <v>37</v>
      </c>
      <c r="AN179" s="5">
        <v>38</v>
      </c>
      <c r="AO179" s="5">
        <v>39</v>
      </c>
      <c r="AP179" s="5">
        <v>40</v>
      </c>
      <c r="AQ179" s="5">
        <v>41</v>
      </c>
      <c r="AR179" s="5">
        <v>42</v>
      </c>
      <c r="AS179" s="5">
        <v>43</v>
      </c>
      <c r="AT179" s="5">
        <v>44</v>
      </c>
      <c r="AU179" s="5">
        <v>45</v>
      </c>
      <c r="AV179" s="5">
        <v>46</v>
      </c>
      <c r="AW179" s="5">
        <v>47</v>
      </c>
      <c r="AX179" s="5">
        <v>48</v>
      </c>
      <c r="AY179" s="5">
        <v>49</v>
      </c>
      <c r="AZ179" s="5">
        <v>50</v>
      </c>
    </row>
    <row r="180" spans="2:52" x14ac:dyDescent="0.3">
      <c r="B180" s="13">
        <v>15</v>
      </c>
      <c r="C180" s="16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5"/>
      <c r="P180" s="15"/>
      <c r="Q180" s="15"/>
      <c r="R180" s="5">
        <v>16</v>
      </c>
      <c r="S180" s="5">
        <v>17</v>
      </c>
      <c r="T180" s="5">
        <v>18</v>
      </c>
      <c r="U180" s="5">
        <v>19</v>
      </c>
      <c r="V180" s="5">
        <v>20</v>
      </c>
      <c r="W180" s="5">
        <v>21</v>
      </c>
      <c r="X180" s="5">
        <v>22</v>
      </c>
      <c r="Y180" s="5">
        <v>23</v>
      </c>
      <c r="Z180" s="5">
        <v>24</v>
      </c>
      <c r="AA180" s="5">
        <v>25</v>
      </c>
      <c r="AB180" s="5">
        <v>26</v>
      </c>
      <c r="AC180" s="5">
        <v>27</v>
      </c>
      <c r="AD180" s="5">
        <v>28</v>
      </c>
      <c r="AE180" s="5">
        <v>29</v>
      </c>
      <c r="AF180" s="5">
        <v>30</v>
      </c>
      <c r="AG180" s="5">
        <v>31</v>
      </c>
      <c r="AH180" s="5">
        <v>32</v>
      </c>
      <c r="AI180" s="5">
        <v>33</v>
      </c>
      <c r="AJ180" s="5">
        <v>34</v>
      </c>
      <c r="AK180" s="5">
        <v>35</v>
      </c>
      <c r="AL180" s="5">
        <v>36</v>
      </c>
      <c r="AM180" s="5">
        <v>37</v>
      </c>
      <c r="AN180" s="5">
        <v>38</v>
      </c>
      <c r="AO180" s="5">
        <v>39</v>
      </c>
      <c r="AP180" s="5">
        <v>40</v>
      </c>
      <c r="AQ180" s="5">
        <v>41</v>
      </c>
      <c r="AR180" s="5">
        <v>42</v>
      </c>
      <c r="AS180" s="5">
        <v>43</v>
      </c>
      <c r="AT180" s="5">
        <v>44</v>
      </c>
      <c r="AU180" s="5">
        <v>45</v>
      </c>
      <c r="AV180" s="5">
        <v>46</v>
      </c>
      <c r="AW180" s="5">
        <v>47</v>
      </c>
      <c r="AX180" s="5">
        <v>48</v>
      </c>
      <c r="AY180" s="5">
        <v>49</v>
      </c>
      <c r="AZ180" s="5">
        <v>50</v>
      </c>
    </row>
    <row r="181" spans="2:52" x14ac:dyDescent="0.3">
      <c r="B181" s="13">
        <v>16</v>
      </c>
      <c r="C181" s="16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5"/>
      <c r="P181" s="15"/>
      <c r="Q181" s="15"/>
      <c r="R181" s="15"/>
      <c r="S181" s="5">
        <v>17</v>
      </c>
      <c r="T181" s="5">
        <v>18</v>
      </c>
      <c r="U181" s="5">
        <v>19</v>
      </c>
      <c r="V181" s="5">
        <v>20</v>
      </c>
      <c r="W181" s="5">
        <v>21</v>
      </c>
      <c r="X181" s="5">
        <v>22</v>
      </c>
      <c r="Y181" s="5">
        <v>23</v>
      </c>
      <c r="Z181" s="5">
        <v>24</v>
      </c>
      <c r="AA181" s="5">
        <v>25</v>
      </c>
      <c r="AB181" s="5">
        <v>26</v>
      </c>
      <c r="AC181" s="5">
        <v>27</v>
      </c>
      <c r="AD181" s="5">
        <v>28</v>
      </c>
      <c r="AE181" s="5">
        <v>29</v>
      </c>
      <c r="AF181" s="5">
        <v>30</v>
      </c>
      <c r="AG181" s="5">
        <v>31</v>
      </c>
      <c r="AH181" s="5">
        <v>32</v>
      </c>
      <c r="AI181" s="5">
        <v>33</v>
      </c>
      <c r="AJ181" s="5">
        <v>34</v>
      </c>
      <c r="AK181" s="5">
        <v>35</v>
      </c>
      <c r="AL181" s="5">
        <v>36</v>
      </c>
      <c r="AM181" s="5">
        <v>37</v>
      </c>
      <c r="AN181" s="5">
        <v>38</v>
      </c>
      <c r="AO181" s="5">
        <v>39</v>
      </c>
      <c r="AP181" s="5">
        <v>40</v>
      </c>
      <c r="AQ181" s="5">
        <v>41</v>
      </c>
      <c r="AR181" s="5">
        <v>42</v>
      </c>
      <c r="AS181" s="5">
        <v>43</v>
      </c>
      <c r="AT181" s="5">
        <v>44</v>
      </c>
      <c r="AU181" s="5">
        <v>45</v>
      </c>
      <c r="AV181" s="5">
        <v>46</v>
      </c>
      <c r="AW181" s="5">
        <v>47</v>
      </c>
      <c r="AX181" s="5">
        <v>48</v>
      </c>
      <c r="AY181" s="5">
        <v>49</v>
      </c>
      <c r="AZ181" s="5">
        <v>50</v>
      </c>
    </row>
    <row r="182" spans="2:52" x14ac:dyDescent="0.3">
      <c r="B182" s="13">
        <v>17</v>
      </c>
      <c r="C182" s="16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5"/>
      <c r="P182" s="15"/>
      <c r="Q182" s="15"/>
      <c r="R182" s="15"/>
      <c r="S182" s="15"/>
      <c r="T182" s="5">
        <v>18</v>
      </c>
      <c r="U182" s="5">
        <v>19</v>
      </c>
      <c r="V182" s="5">
        <v>20</v>
      </c>
      <c r="W182" s="5">
        <v>21</v>
      </c>
      <c r="X182" s="5">
        <v>22</v>
      </c>
      <c r="Y182" s="5">
        <v>23</v>
      </c>
      <c r="Z182" s="5">
        <v>24</v>
      </c>
      <c r="AA182" s="5">
        <v>25</v>
      </c>
      <c r="AB182" s="5">
        <v>26</v>
      </c>
      <c r="AC182" s="5">
        <v>27</v>
      </c>
      <c r="AD182" s="5">
        <v>28</v>
      </c>
      <c r="AE182" s="5">
        <v>29</v>
      </c>
      <c r="AF182" s="5">
        <v>30</v>
      </c>
      <c r="AG182" s="5">
        <v>31</v>
      </c>
      <c r="AH182" s="5">
        <v>32</v>
      </c>
      <c r="AI182" s="5">
        <v>33</v>
      </c>
      <c r="AJ182" s="5">
        <v>34</v>
      </c>
      <c r="AK182" s="5">
        <v>35</v>
      </c>
      <c r="AL182" s="5">
        <v>36</v>
      </c>
      <c r="AM182" s="5">
        <v>37</v>
      </c>
      <c r="AN182" s="5">
        <v>38</v>
      </c>
      <c r="AO182" s="5">
        <v>39</v>
      </c>
      <c r="AP182" s="5">
        <v>40</v>
      </c>
      <c r="AQ182" s="5">
        <v>41</v>
      </c>
      <c r="AR182" s="5">
        <v>42</v>
      </c>
      <c r="AS182" s="5">
        <v>43</v>
      </c>
      <c r="AT182" s="5">
        <v>44</v>
      </c>
      <c r="AU182" s="5">
        <v>45</v>
      </c>
      <c r="AV182" s="5">
        <v>46</v>
      </c>
      <c r="AW182" s="5">
        <v>47</v>
      </c>
      <c r="AX182" s="5">
        <v>48</v>
      </c>
      <c r="AY182" s="5">
        <v>49</v>
      </c>
      <c r="AZ182" s="5">
        <v>50</v>
      </c>
    </row>
    <row r="183" spans="2:52" x14ac:dyDescent="0.3">
      <c r="B183" s="13">
        <v>18</v>
      </c>
      <c r="C183" s="16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5"/>
      <c r="P183" s="15"/>
      <c r="Q183" s="15"/>
      <c r="R183" s="15"/>
      <c r="S183" s="15"/>
      <c r="T183" s="15"/>
      <c r="U183" s="5">
        <v>19</v>
      </c>
      <c r="V183" s="5">
        <v>20</v>
      </c>
      <c r="W183" s="5">
        <v>21</v>
      </c>
      <c r="X183" s="5">
        <v>22</v>
      </c>
      <c r="Y183" s="5">
        <v>23</v>
      </c>
      <c r="Z183" s="5">
        <v>24</v>
      </c>
      <c r="AA183" s="5">
        <v>25</v>
      </c>
      <c r="AB183" s="5">
        <v>26</v>
      </c>
      <c r="AC183" s="5">
        <v>27</v>
      </c>
      <c r="AD183" s="5">
        <v>28</v>
      </c>
      <c r="AE183" s="5">
        <v>29</v>
      </c>
      <c r="AF183" s="5">
        <v>30</v>
      </c>
      <c r="AG183" s="5">
        <v>31</v>
      </c>
      <c r="AH183" s="5">
        <v>32</v>
      </c>
      <c r="AI183" s="5">
        <v>33</v>
      </c>
      <c r="AJ183" s="5">
        <v>34</v>
      </c>
      <c r="AK183" s="5">
        <v>35</v>
      </c>
      <c r="AL183" s="5">
        <v>36</v>
      </c>
      <c r="AM183" s="5">
        <v>37</v>
      </c>
      <c r="AN183" s="5">
        <v>38</v>
      </c>
      <c r="AO183" s="5">
        <v>39</v>
      </c>
      <c r="AP183" s="5">
        <v>40</v>
      </c>
      <c r="AQ183" s="5">
        <v>41</v>
      </c>
      <c r="AR183" s="5">
        <v>42</v>
      </c>
      <c r="AS183" s="5">
        <v>43</v>
      </c>
      <c r="AT183" s="5">
        <v>44</v>
      </c>
      <c r="AU183" s="5">
        <v>45</v>
      </c>
      <c r="AV183" s="5">
        <v>46</v>
      </c>
      <c r="AW183" s="5">
        <v>47</v>
      </c>
      <c r="AX183" s="5">
        <v>48</v>
      </c>
      <c r="AY183" s="5">
        <v>49</v>
      </c>
      <c r="AZ183" s="5">
        <v>50</v>
      </c>
    </row>
    <row r="184" spans="2:52" x14ac:dyDescent="0.3">
      <c r="B184" s="13">
        <v>19</v>
      </c>
      <c r="C184" s="16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5"/>
      <c r="P184" s="15"/>
      <c r="Q184" s="15"/>
      <c r="R184" s="15"/>
      <c r="S184" s="15"/>
      <c r="T184" s="15"/>
      <c r="U184" s="15"/>
      <c r="V184" s="5">
        <v>20</v>
      </c>
      <c r="W184" s="5">
        <v>21</v>
      </c>
      <c r="X184" s="5">
        <v>22</v>
      </c>
      <c r="Y184" s="5">
        <v>23</v>
      </c>
      <c r="Z184" s="5">
        <v>24</v>
      </c>
      <c r="AA184" s="5">
        <v>25</v>
      </c>
      <c r="AB184" s="5">
        <v>26</v>
      </c>
      <c r="AC184" s="5">
        <v>27</v>
      </c>
      <c r="AD184" s="5">
        <v>28</v>
      </c>
      <c r="AE184" s="5">
        <v>29</v>
      </c>
      <c r="AF184" s="5">
        <v>30</v>
      </c>
      <c r="AG184" s="5">
        <v>31</v>
      </c>
      <c r="AH184" s="5">
        <v>32</v>
      </c>
      <c r="AI184" s="5">
        <v>33</v>
      </c>
      <c r="AJ184" s="5">
        <v>34</v>
      </c>
      <c r="AK184" s="5">
        <v>35</v>
      </c>
      <c r="AL184" s="5">
        <v>36</v>
      </c>
      <c r="AM184" s="5">
        <v>37</v>
      </c>
      <c r="AN184" s="5">
        <v>38</v>
      </c>
      <c r="AO184" s="5">
        <v>39</v>
      </c>
      <c r="AP184" s="5">
        <v>40</v>
      </c>
      <c r="AQ184" s="5">
        <v>41</v>
      </c>
      <c r="AR184" s="5">
        <v>42</v>
      </c>
      <c r="AS184" s="5">
        <v>43</v>
      </c>
      <c r="AT184" s="5">
        <v>44</v>
      </c>
      <c r="AU184" s="5">
        <v>45</v>
      </c>
      <c r="AV184" s="5">
        <v>46</v>
      </c>
      <c r="AW184" s="5">
        <v>47</v>
      </c>
      <c r="AX184" s="5">
        <v>48</v>
      </c>
      <c r="AY184" s="5">
        <v>49</v>
      </c>
      <c r="AZ184" s="5">
        <v>50</v>
      </c>
    </row>
    <row r="185" spans="2:52" x14ac:dyDescent="0.3">
      <c r="B185" s="13">
        <v>20</v>
      </c>
      <c r="C185" s="16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5"/>
      <c r="P185" s="15"/>
      <c r="Q185" s="15"/>
      <c r="R185" s="15"/>
      <c r="S185" s="15"/>
      <c r="T185" s="15"/>
      <c r="U185" s="15"/>
      <c r="V185" s="15"/>
      <c r="W185" s="5">
        <v>21</v>
      </c>
      <c r="X185" s="5">
        <v>22</v>
      </c>
      <c r="Y185" s="5">
        <v>23</v>
      </c>
      <c r="Z185" s="5">
        <v>24</v>
      </c>
      <c r="AA185" s="5">
        <v>25</v>
      </c>
      <c r="AB185" s="5">
        <v>26</v>
      </c>
      <c r="AC185" s="5">
        <v>27</v>
      </c>
      <c r="AD185" s="5">
        <v>28</v>
      </c>
      <c r="AE185" s="5">
        <v>29</v>
      </c>
      <c r="AF185" s="5">
        <v>30</v>
      </c>
      <c r="AG185" s="5">
        <v>31</v>
      </c>
      <c r="AH185" s="5">
        <v>32</v>
      </c>
      <c r="AI185" s="5">
        <v>33</v>
      </c>
      <c r="AJ185" s="5">
        <v>34</v>
      </c>
      <c r="AK185" s="5">
        <v>35</v>
      </c>
      <c r="AL185" s="5">
        <v>36</v>
      </c>
      <c r="AM185" s="5">
        <v>37</v>
      </c>
      <c r="AN185" s="5">
        <v>38</v>
      </c>
      <c r="AO185" s="5">
        <v>39</v>
      </c>
      <c r="AP185" s="5">
        <v>40</v>
      </c>
      <c r="AQ185" s="5">
        <v>41</v>
      </c>
      <c r="AR185" s="5">
        <v>42</v>
      </c>
      <c r="AS185" s="5">
        <v>43</v>
      </c>
      <c r="AT185" s="5">
        <v>44</v>
      </c>
      <c r="AU185" s="5">
        <v>45</v>
      </c>
      <c r="AV185" s="5">
        <v>46</v>
      </c>
      <c r="AW185" s="5">
        <v>47</v>
      </c>
      <c r="AX185" s="5">
        <v>48</v>
      </c>
      <c r="AY185" s="5">
        <v>49</v>
      </c>
      <c r="AZ185" s="5">
        <v>50</v>
      </c>
    </row>
    <row r="186" spans="2:52" x14ac:dyDescent="0.3">
      <c r="B186" s="13">
        <v>21</v>
      </c>
      <c r="C186" s="16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5"/>
      <c r="P186" s="15"/>
      <c r="Q186" s="15"/>
      <c r="R186" s="15"/>
      <c r="S186" s="15"/>
      <c r="T186" s="15"/>
      <c r="U186" s="15"/>
      <c r="V186" s="15"/>
      <c r="W186" s="15"/>
      <c r="X186" s="5">
        <v>22</v>
      </c>
      <c r="Y186" s="5">
        <v>23</v>
      </c>
      <c r="Z186" s="5">
        <v>24</v>
      </c>
      <c r="AA186" s="5">
        <v>25</v>
      </c>
      <c r="AB186" s="5">
        <v>26</v>
      </c>
      <c r="AC186" s="5">
        <v>27</v>
      </c>
      <c r="AD186" s="5">
        <v>28</v>
      </c>
      <c r="AE186" s="5">
        <v>29</v>
      </c>
      <c r="AF186" s="5">
        <v>30</v>
      </c>
      <c r="AG186" s="5">
        <v>31</v>
      </c>
      <c r="AH186" s="5">
        <v>32</v>
      </c>
      <c r="AI186" s="5">
        <v>33</v>
      </c>
      <c r="AJ186" s="5">
        <v>34</v>
      </c>
      <c r="AK186" s="5">
        <v>35</v>
      </c>
      <c r="AL186" s="5">
        <v>36</v>
      </c>
      <c r="AM186" s="5">
        <v>37</v>
      </c>
      <c r="AN186" s="5">
        <v>38</v>
      </c>
      <c r="AO186" s="5">
        <v>39</v>
      </c>
      <c r="AP186" s="5">
        <v>40</v>
      </c>
      <c r="AQ186" s="5">
        <v>41</v>
      </c>
      <c r="AR186" s="5">
        <v>42</v>
      </c>
      <c r="AS186" s="5">
        <v>43</v>
      </c>
      <c r="AT186" s="5">
        <v>44</v>
      </c>
      <c r="AU186" s="5">
        <v>45</v>
      </c>
      <c r="AV186" s="5">
        <v>46</v>
      </c>
      <c r="AW186" s="5">
        <v>47</v>
      </c>
      <c r="AX186" s="5">
        <v>48</v>
      </c>
      <c r="AY186" s="5">
        <v>49</v>
      </c>
      <c r="AZ186" s="5">
        <v>50</v>
      </c>
    </row>
    <row r="187" spans="2:52" x14ac:dyDescent="0.3">
      <c r="B187" s="13">
        <v>22</v>
      </c>
      <c r="C187" s="16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5">
        <v>23</v>
      </c>
      <c r="Z187" s="5">
        <v>24</v>
      </c>
      <c r="AA187" s="5">
        <v>25</v>
      </c>
      <c r="AB187" s="5">
        <v>26</v>
      </c>
      <c r="AC187" s="5">
        <v>27</v>
      </c>
      <c r="AD187" s="5">
        <v>28</v>
      </c>
      <c r="AE187" s="5">
        <v>29</v>
      </c>
      <c r="AF187" s="5">
        <v>30</v>
      </c>
      <c r="AG187" s="5">
        <v>31</v>
      </c>
      <c r="AH187" s="5">
        <v>32</v>
      </c>
      <c r="AI187" s="5">
        <v>33</v>
      </c>
      <c r="AJ187" s="5">
        <v>34</v>
      </c>
      <c r="AK187" s="5">
        <v>35</v>
      </c>
      <c r="AL187" s="5">
        <v>36</v>
      </c>
      <c r="AM187" s="5">
        <v>37</v>
      </c>
      <c r="AN187" s="5">
        <v>38</v>
      </c>
      <c r="AO187" s="5">
        <v>39</v>
      </c>
      <c r="AP187" s="5">
        <v>40</v>
      </c>
      <c r="AQ187" s="5">
        <v>41</v>
      </c>
      <c r="AR187" s="5">
        <v>42</v>
      </c>
      <c r="AS187" s="5">
        <v>43</v>
      </c>
      <c r="AT187" s="5">
        <v>44</v>
      </c>
      <c r="AU187" s="5">
        <v>45</v>
      </c>
      <c r="AV187" s="5">
        <v>46</v>
      </c>
      <c r="AW187" s="5">
        <v>47</v>
      </c>
      <c r="AX187" s="5">
        <v>48</v>
      </c>
      <c r="AY187" s="5">
        <v>49</v>
      </c>
      <c r="AZ187" s="5">
        <v>50</v>
      </c>
    </row>
    <row r="188" spans="2:52" x14ac:dyDescent="0.3">
      <c r="B188" s="13">
        <v>23</v>
      </c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5">
        <v>24</v>
      </c>
      <c r="AA188" s="5">
        <v>25</v>
      </c>
      <c r="AB188" s="5">
        <v>26</v>
      </c>
      <c r="AC188" s="5">
        <v>27</v>
      </c>
      <c r="AD188" s="5">
        <v>28</v>
      </c>
      <c r="AE188" s="5">
        <v>29</v>
      </c>
      <c r="AF188" s="5">
        <v>30</v>
      </c>
      <c r="AG188" s="5">
        <v>31</v>
      </c>
      <c r="AH188" s="5">
        <v>32</v>
      </c>
      <c r="AI188" s="5">
        <v>33</v>
      </c>
      <c r="AJ188" s="5">
        <v>34</v>
      </c>
      <c r="AK188" s="5">
        <v>35</v>
      </c>
      <c r="AL188" s="5">
        <v>36</v>
      </c>
      <c r="AM188" s="5">
        <v>37</v>
      </c>
      <c r="AN188" s="5">
        <v>38</v>
      </c>
      <c r="AO188" s="5">
        <v>39</v>
      </c>
      <c r="AP188" s="5">
        <v>40</v>
      </c>
      <c r="AQ188" s="5">
        <v>41</v>
      </c>
      <c r="AR188" s="5">
        <v>42</v>
      </c>
      <c r="AS188" s="5">
        <v>43</v>
      </c>
      <c r="AT188" s="5">
        <v>44</v>
      </c>
      <c r="AU188" s="5">
        <v>45</v>
      </c>
      <c r="AV188" s="5">
        <v>46</v>
      </c>
      <c r="AW188" s="5">
        <v>47</v>
      </c>
      <c r="AX188" s="5">
        <v>48</v>
      </c>
      <c r="AY188" s="5">
        <v>49</v>
      </c>
      <c r="AZ188" s="5">
        <v>50</v>
      </c>
    </row>
    <row r="189" spans="2:52" x14ac:dyDescent="0.3">
      <c r="B189" s="13">
        <v>24</v>
      </c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5">
        <v>25</v>
      </c>
      <c r="AB189" s="5">
        <v>26</v>
      </c>
      <c r="AC189" s="5">
        <v>27</v>
      </c>
      <c r="AD189" s="5">
        <v>28</v>
      </c>
      <c r="AE189" s="5">
        <v>29</v>
      </c>
      <c r="AF189" s="5">
        <v>30</v>
      </c>
      <c r="AG189" s="5">
        <v>31</v>
      </c>
      <c r="AH189" s="5">
        <v>32</v>
      </c>
      <c r="AI189" s="5">
        <v>33</v>
      </c>
      <c r="AJ189" s="5">
        <v>34</v>
      </c>
      <c r="AK189" s="5">
        <v>35</v>
      </c>
      <c r="AL189" s="5">
        <v>36</v>
      </c>
      <c r="AM189" s="5">
        <v>37</v>
      </c>
      <c r="AN189" s="5">
        <v>38</v>
      </c>
      <c r="AO189" s="5">
        <v>39</v>
      </c>
      <c r="AP189" s="5">
        <v>40</v>
      </c>
      <c r="AQ189" s="5">
        <v>41</v>
      </c>
      <c r="AR189" s="5">
        <v>42</v>
      </c>
      <c r="AS189" s="5">
        <v>43</v>
      </c>
      <c r="AT189" s="5">
        <v>44</v>
      </c>
      <c r="AU189" s="5">
        <v>45</v>
      </c>
      <c r="AV189" s="5">
        <v>46</v>
      </c>
      <c r="AW189" s="5">
        <v>47</v>
      </c>
      <c r="AX189" s="5">
        <v>48</v>
      </c>
      <c r="AY189" s="5">
        <v>49</v>
      </c>
      <c r="AZ189" s="5">
        <v>50</v>
      </c>
    </row>
    <row r="190" spans="2:52" x14ac:dyDescent="0.3">
      <c r="B190" s="13">
        <v>25</v>
      </c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5">
        <v>26</v>
      </c>
      <c r="AC190" s="5">
        <v>27</v>
      </c>
      <c r="AD190" s="5">
        <v>28</v>
      </c>
      <c r="AE190" s="5">
        <v>29</v>
      </c>
      <c r="AF190" s="5">
        <v>30</v>
      </c>
      <c r="AG190" s="5">
        <v>31</v>
      </c>
      <c r="AH190" s="5">
        <v>32</v>
      </c>
      <c r="AI190" s="5">
        <v>33</v>
      </c>
      <c r="AJ190" s="5">
        <v>34</v>
      </c>
      <c r="AK190" s="5">
        <v>35</v>
      </c>
      <c r="AL190" s="5">
        <v>36</v>
      </c>
      <c r="AM190" s="5">
        <v>37</v>
      </c>
      <c r="AN190" s="5">
        <v>38</v>
      </c>
      <c r="AO190" s="5">
        <v>39</v>
      </c>
      <c r="AP190" s="5">
        <v>40</v>
      </c>
      <c r="AQ190" s="5">
        <v>41</v>
      </c>
      <c r="AR190" s="5">
        <v>42</v>
      </c>
      <c r="AS190" s="5">
        <v>43</v>
      </c>
      <c r="AT190" s="5">
        <v>44</v>
      </c>
      <c r="AU190" s="5">
        <v>45</v>
      </c>
      <c r="AV190" s="5">
        <v>46</v>
      </c>
      <c r="AW190" s="5">
        <v>47</v>
      </c>
      <c r="AX190" s="5">
        <v>48</v>
      </c>
      <c r="AY190" s="5">
        <v>49</v>
      </c>
      <c r="AZ190" s="5">
        <v>50</v>
      </c>
    </row>
    <row r="191" spans="2:52" x14ac:dyDescent="0.3">
      <c r="B191" s="13">
        <v>26</v>
      </c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5">
        <v>27</v>
      </c>
      <c r="AD191" s="5">
        <v>28</v>
      </c>
      <c r="AE191" s="5">
        <v>29</v>
      </c>
      <c r="AF191" s="5">
        <v>30</v>
      </c>
      <c r="AG191" s="5">
        <v>31</v>
      </c>
      <c r="AH191" s="5">
        <v>32</v>
      </c>
      <c r="AI191" s="5">
        <v>33</v>
      </c>
      <c r="AJ191" s="5">
        <v>34</v>
      </c>
      <c r="AK191" s="5">
        <v>35</v>
      </c>
      <c r="AL191" s="5">
        <v>36</v>
      </c>
      <c r="AM191" s="5">
        <v>37</v>
      </c>
      <c r="AN191" s="5">
        <v>38</v>
      </c>
      <c r="AO191" s="5">
        <v>39</v>
      </c>
      <c r="AP191" s="5">
        <v>40</v>
      </c>
      <c r="AQ191" s="5">
        <v>41</v>
      </c>
      <c r="AR191" s="5">
        <v>42</v>
      </c>
      <c r="AS191" s="5">
        <v>43</v>
      </c>
      <c r="AT191" s="5">
        <v>44</v>
      </c>
      <c r="AU191" s="5">
        <v>45</v>
      </c>
      <c r="AV191" s="5">
        <v>46</v>
      </c>
      <c r="AW191" s="5">
        <v>47</v>
      </c>
      <c r="AX191" s="5">
        <v>48</v>
      </c>
      <c r="AY191" s="5">
        <v>49</v>
      </c>
      <c r="AZ191" s="5">
        <v>50</v>
      </c>
    </row>
    <row r="192" spans="2:52" x14ac:dyDescent="0.3">
      <c r="B192" s="13">
        <v>27</v>
      </c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5">
        <v>28</v>
      </c>
      <c r="AE192" s="5">
        <v>29</v>
      </c>
      <c r="AF192" s="5">
        <v>30</v>
      </c>
      <c r="AG192" s="5">
        <v>31</v>
      </c>
      <c r="AH192" s="5">
        <v>32</v>
      </c>
      <c r="AI192" s="5">
        <v>33</v>
      </c>
      <c r="AJ192" s="5">
        <v>34</v>
      </c>
      <c r="AK192" s="5">
        <v>35</v>
      </c>
      <c r="AL192" s="5">
        <v>36</v>
      </c>
      <c r="AM192" s="5">
        <v>37</v>
      </c>
      <c r="AN192" s="5">
        <v>38</v>
      </c>
      <c r="AO192" s="5">
        <v>39</v>
      </c>
      <c r="AP192" s="5">
        <v>40</v>
      </c>
      <c r="AQ192" s="5">
        <v>41</v>
      </c>
      <c r="AR192" s="5">
        <v>42</v>
      </c>
      <c r="AS192" s="5">
        <v>43</v>
      </c>
      <c r="AT192" s="5">
        <v>44</v>
      </c>
      <c r="AU192" s="5">
        <v>45</v>
      </c>
      <c r="AV192" s="5">
        <v>46</v>
      </c>
      <c r="AW192" s="5">
        <v>47</v>
      </c>
      <c r="AX192" s="5">
        <v>48</v>
      </c>
      <c r="AY192" s="5">
        <v>49</v>
      </c>
      <c r="AZ192" s="5">
        <v>50</v>
      </c>
    </row>
    <row r="193" spans="2:52" x14ac:dyDescent="0.3">
      <c r="B193" s="13">
        <v>28</v>
      </c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5">
        <v>29</v>
      </c>
      <c r="AF193" s="5">
        <v>30</v>
      </c>
      <c r="AG193" s="5">
        <v>31</v>
      </c>
      <c r="AH193" s="5">
        <v>32</v>
      </c>
      <c r="AI193" s="5">
        <v>33</v>
      </c>
      <c r="AJ193" s="5">
        <v>34</v>
      </c>
      <c r="AK193" s="5">
        <v>35</v>
      </c>
      <c r="AL193" s="5">
        <v>36</v>
      </c>
      <c r="AM193" s="5">
        <v>37</v>
      </c>
      <c r="AN193" s="5">
        <v>38</v>
      </c>
      <c r="AO193" s="5">
        <v>39</v>
      </c>
      <c r="AP193" s="5">
        <v>40</v>
      </c>
      <c r="AQ193" s="5">
        <v>41</v>
      </c>
      <c r="AR193" s="5">
        <v>42</v>
      </c>
      <c r="AS193" s="5">
        <v>43</v>
      </c>
      <c r="AT193" s="5">
        <v>44</v>
      </c>
      <c r="AU193" s="5">
        <v>45</v>
      </c>
      <c r="AV193" s="5">
        <v>46</v>
      </c>
      <c r="AW193" s="5">
        <v>47</v>
      </c>
      <c r="AX193" s="5">
        <v>48</v>
      </c>
      <c r="AY193" s="5">
        <v>49</v>
      </c>
      <c r="AZ193" s="5">
        <v>50</v>
      </c>
    </row>
    <row r="194" spans="2:52" x14ac:dyDescent="0.3">
      <c r="B194" s="13">
        <v>29</v>
      </c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5">
        <v>30</v>
      </c>
      <c r="AG194" s="5">
        <v>31</v>
      </c>
      <c r="AH194" s="5">
        <v>32</v>
      </c>
      <c r="AI194" s="5">
        <v>33</v>
      </c>
      <c r="AJ194" s="5">
        <v>34</v>
      </c>
      <c r="AK194" s="5">
        <v>35</v>
      </c>
      <c r="AL194" s="5">
        <v>36</v>
      </c>
      <c r="AM194" s="5">
        <v>37</v>
      </c>
      <c r="AN194" s="5">
        <v>38</v>
      </c>
      <c r="AO194" s="5">
        <v>39</v>
      </c>
      <c r="AP194" s="5">
        <v>40</v>
      </c>
      <c r="AQ194" s="5">
        <v>41</v>
      </c>
      <c r="AR194" s="5">
        <v>42</v>
      </c>
      <c r="AS194" s="5">
        <v>43</v>
      </c>
      <c r="AT194" s="5">
        <v>44</v>
      </c>
      <c r="AU194" s="5">
        <v>45</v>
      </c>
      <c r="AV194" s="5">
        <v>46</v>
      </c>
      <c r="AW194" s="5">
        <v>47</v>
      </c>
      <c r="AX194" s="5">
        <v>48</v>
      </c>
      <c r="AY194" s="5">
        <v>49</v>
      </c>
      <c r="AZ194" s="5">
        <v>50</v>
      </c>
    </row>
    <row r="195" spans="2:52" x14ac:dyDescent="0.3">
      <c r="B195" s="13">
        <v>30</v>
      </c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5">
        <v>31</v>
      </c>
      <c r="AH195" s="5">
        <v>32</v>
      </c>
      <c r="AI195" s="5">
        <v>33</v>
      </c>
      <c r="AJ195" s="5">
        <v>34</v>
      </c>
      <c r="AK195" s="5">
        <v>35</v>
      </c>
      <c r="AL195" s="5">
        <v>36</v>
      </c>
      <c r="AM195" s="5">
        <v>37</v>
      </c>
      <c r="AN195" s="5">
        <v>38</v>
      </c>
      <c r="AO195" s="5">
        <v>39</v>
      </c>
      <c r="AP195" s="5">
        <v>40</v>
      </c>
      <c r="AQ195" s="5">
        <v>41</v>
      </c>
      <c r="AR195" s="5">
        <v>42</v>
      </c>
      <c r="AS195" s="5">
        <v>43</v>
      </c>
      <c r="AT195" s="5">
        <v>44</v>
      </c>
      <c r="AU195" s="5">
        <v>45</v>
      </c>
      <c r="AV195" s="5">
        <v>46</v>
      </c>
      <c r="AW195" s="5">
        <v>47</v>
      </c>
      <c r="AX195" s="5">
        <v>48</v>
      </c>
      <c r="AY195" s="5">
        <v>49</v>
      </c>
      <c r="AZ195" s="5">
        <v>50</v>
      </c>
    </row>
    <row r="196" spans="2:52" x14ac:dyDescent="0.3">
      <c r="B196" s="13">
        <v>31</v>
      </c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5">
        <v>32</v>
      </c>
      <c r="AI196" s="5">
        <v>33</v>
      </c>
      <c r="AJ196" s="5">
        <v>34</v>
      </c>
      <c r="AK196" s="5">
        <v>35</v>
      </c>
      <c r="AL196" s="5">
        <v>36</v>
      </c>
      <c r="AM196" s="5">
        <v>37</v>
      </c>
      <c r="AN196" s="5">
        <v>38</v>
      </c>
      <c r="AO196" s="5">
        <v>39</v>
      </c>
      <c r="AP196" s="5">
        <v>40</v>
      </c>
      <c r="AQ196" s="5">
        <v>41</v>
      </c>
      <c r="AR196" s="5">
        <v>42</v>
      </c>
      <c r="AS196" s="5">
        <v>43</v>
      </c>
      <c r="AT196" s="5">
        <v>44</v>
      </c>
      <c r="AU196" s="5">
        <v>45</v>
      </c>
      <c r="AV196" s="5">
        <v>46</v>
      </c>
      <c r="AW196" s="5">
        <v>47</v>
      </c>
      <c r="AX196" s="5">
        <v>48</v>
      </c>
      <c r="AY196" s="5">
        <v>49</v>
      </c>
      <c r="AZ196" s="5">
        <v>50</v>
      </c>
    </row>
    <row r="197" spans="2:52" x14ac:dyDescent="0.3">
      <c r="B197" s="13">
        <v>32</v>
      </c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5">
        <v>33</v>
      </c>
      <c r="AJ197" s="5">
        <v>34</v>
      </c>
      <c r="AK197" s="5">
        <v>35</v>
      </c>
      <c r="AL197" s="5">
        <v>36</v>
      </c>
      <c r="AM197" s="5">
        <v>37</v>
      </c>
      <c r="AN197" s="5">
        <v>38</v>
      </c>
      <c r="AO197" s="5">
        <v>39</v>
      </c>
      <c r="AP197" s="5">
        <v>40</v>
      </c>
      <c r="AQ197" s="5">
        <v>41</v>
      </c>
      <c r="AR197" s="5">
        <v>42</v>
      </c>
      <c r="AS197" s="5">
        <v>43</v>
      </c>
      <c r="AT197" s="5">
        <v>44</v>
      </c>
      <c r="AU197" s="5">
        <v>45</v>
      </c>
      <c r="AV197" s="5">
        <v>46</v>
      </c>
      <c r="AW197" s="5">
        <v>47</v>
      </c>
      <c r="AX197" s="5">
        <v>48</v>
      </c>
      <c r="AY197" s="5">
        <v>49</v>
      </c>
      <c r="AZ197" s="5">
        <v>50</v>
      </c>
    </row>
    <row r="198" spans="2:52" x14ac:dyDescent="0.3">
      <c r="B198" s="13">
        <v>33</v>
      </c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5">
        <v>34</v>
      </c>
      <c r="AK198" s="5">
        <v>35</v>
      </c>
      <c r="AL198" s="5">
        <v>36</v>
      </c>
      <c r="AM198" s="5">
        <v>37</v>
      </c>
      <c r="AN198" s="5">
        <v>38</v>
      </c>
      <c r="AO198" s="5">
        <v>39</v>
      </c>
      <c r="AP198" s="5">
        <v>40</v>
      </c>
      <c r="AQ198" s="5">
        <v>41</v>
      </c>
      <c r="AR198" s="5">
        <v>42</v>
      </c>
      <c r="AS198" s="5">
        <v>43</v>
      </c>
      <c r="AT198" s="5">
        <v>44</v>
      </c>
      <c r="AU198" s="5">
        <v>45</v>
      </c>
      <c r="AV198" s="5">
        <v>46</v>
      </c>
      <c r="AW198" s="5">
        <v>47</v>
      </c>
      <c r="AX198" s="5">
        <v>48</v>
      </c>
      <c r="AY198" s="5">
        <v>49</v>
      </c>
      <c r="AZ198" s="5">
        <v>50</v>
      </c>
    </row>
    <row r="199" spans="2:52" x14ac:dyDescent="0.3">
      <c r="B199" s="13">
        <v>34</v>
      </c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5">
        <v>35</v>
      </c>
      <c r="AL199" s="5">
        <v>36</v>
      </c>
      <c r="AM199" s="5">
        <v>37</v>
      </c>
      <c r="AN199" s="5">
        <v>38</v>
      </c>
      <c r="AO199" s="5">
        <v>39</v>
      </c>
      <c r="AP199" s="5">
        <v>40</v>
      </c>
      <c r="AQ199" s="5">
        <v>41</v>
      </c>
      <c r="AR199" s="5">
        <v>42</v>
      </c>
      <c r="AS199" s="5">
        <v>43</v>
      </c>
      <c r="AT199" s="5">
        <v>44</v>
      </c>
      <c r="AU199" s="5">
        <v>45</v>
      </c>
      <c r="AV199" s="5">
        <v>46</v>
      </c>
      <c r="AW199" s="5">
        <v>47</v>
      </c>
      <c r="AX199" s="5">
        <v>48</v>
      </c>
      <c r="AY199" s="5">
        <v>49</v>
      </c>
      <c r="AZ199" s="5">
        <v>50</v>
      </c>
    </row>
    <row r="200" spans="2:52" x14ac:dyDescent="0.3">
      <c r="B200" s="13">
        <v>35</v>
      </c>
      <c r="C200" s="16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5">
        <v>36</v>
      </c>
      <c r="AM200" s="5">
        <v>37</v>
      </c>
      <c r="AN200" s="5">
        <v>38</v>
      </c>
      <c r="AO200" s="5">
        <v>39</v>
      </c>
      <c r="AP200" s="5">
        <v>40</v>
      </c>
      <c r="AQ200" s="5">
        <v>41</v>
      </c>
      <c r="AR200" s="5">
        <v>42</v>
      </c>
      <c r="AS200" s="5">
        <v>43</v>
      </c>
      <c r="AT200" s="5">
        <v>44</v>
      </c>
      <c r="AU200" s="5">
        <v>45</v>
      </c>
      <c r="AV200" s="5">
        <v>46</v>
      </c>
      <c r="AW200" s="5">
        <v>47</v>
      </c>
      <c r="AX200" s="5">
        <v>48</v>
      </c>
      <c r="AY200" s="5">
        <v>49</v>
      </c>
      <c r="AZ200" s="5">
        <v>50</v>
      </c>
    </row>
    <row r="201" spans="2:52" x14ac:dyDescent="0.3">
      <c r="B201" s="13">
        <v>36</v>
      </c>
      <c r="C201" s="16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5">
        <v>37</v>
      </c>
      <c r="AN201" s="5">
        <v>38</v>
      </c>
      <c r="AO201" s="5">
        <v>39</v>
      </c>
      <c r="AP201" s="5">
        <v>40</v>
      </c>
      <c r="AQ201" s="5">
        <v>41</v>
      </c>
      <c r="AR201" s="5">
        <v>42</v>
      </c>
      <c r="AS201" s="5">
        <v>43</v>
      </c>
      <c r="AT201" s="5">
        <v>44</v>
      </c>
      <c r="AU201" s="5">
        <v>45</v>
      </c>
      <c r="AV201" s="5">
        <v>46</v>
      </c>
      <c r="AW201" s="5">
        <v>47</v>
      </c>
      <c r="AX201" s="5">
        <v>48</v>
      </c>
      <c r="AY201" s="5">
        <v>49</v>
      </c>
      <c r="AZ201" s="5">
        <v>50</v>
      </c>
    </row>
    <row r="202" spans="2:52" x14ac:dyDescent="0.3">
      <c r="B202" s="13">
        <v>37</v>
      </c>
      <c r="C202" s="16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5">
        <v>38</v>
      </c>
      <c r="AO202" s="5">
        <v>39</v>
      </c>
      <c r="AP202" s="5">
        <v>40</v>
      </c>
      <c r="AQ202" s="5">
        <v>41</v>
      </c>
      <c r="AR202" s="5">
        <v>42</v>
      </c>
      <c r="AS202" s="5">
        <v>43</v>
      </c>
      <c r="AT202" s="5">
        <v>44</v>
      </c>
      <c r="AU202" s="5">
        <v>45</v>
      </c>
      <c r="AV202" s="5">
        <v>46</v>
      </c>
      <c r="AW202" s="5">
        <v>47</v>
      </c>
      <c r="AX202" s="5">
        <v>48</v>
      </c>
      <c r="AY202" s="5">
        <v>49</v>
      </c>
      <c r="AZ202" s="5">
        <v>50</v>
      </c>
    </row>
    <row r="203" spans="2:52" x14ac:dyDescent="0.3">
      <c r="B203" s="13">
        <v>38</v>
      </c>
      <c r="C203" s="16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5">
        <v>39</v>
      </c>
      <c r="AP203" s="5">
        <v>40</v>
      </c>
      <c r="AQ203" s="5">
        <v>41</v>
      </c>
      <c r="AR203" s="5">
        <v>42</v>
      </c>
      <c r="AS203" s="5">
        <v>43</v>
      </c>
      <c r="AT203" s="5">
        <v>44</v>
      </c>
      <c r="AU203" s="5">
        <v>45</v>
      </c>
      <c r="AV203" s="5">
        <v>46</v>
      </c>
      <c r="AW203" s="5">
        <v>47</v>
      </c>
      <c r="AX203" s="5">
        <v>48</v>
      </c>
      <c r="AY203" s="5">
        <v>49</v>
      </c>
      <c r="AZ203" s="5">
        <v>50</v>
      </c>
    </row>
    <row r="204" spans="2:52" x14ac:dyDescent="0.3">
      <c r="B204" s="13">
        <v>39</v>
      </c>
      <c r="C204" s="16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5">
        <v>40</v>
      </c>
      <c r="AQ204" s="5">
        <v>41</v>
      </c>
      <c r="AR204" s="5">
        <v>42</v>
      </c>
      <c r="AS204" s="5">
        <v>43</v>
      </c>
      <c r="AT204" s="5">
        <v>44</v>
      </c>
      <c r="AU204" s="5">
        <v>45</v>
      </c>
      <c r="AV204" s="5">
        <v>46</v>
      </c>
      <c r="AW204" s="5">
        <v>47</v>
      </c>
      <c r="AX204" s="5">
        <v>48</v>
      </c>
      <c r="AY204" s="5">
        <v>49</v>
      </c>
      <c r="AZ204" s="5">
        <v>50</v>
      </c>
    </row>
    <row r="205" spans="2:52" x14ac:dyDescent="0.3">
      <c r="B205" s="13">
        <v>40</v>
      </c>
      <c r="C205" s="16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5">
        <v>41</v>
      </c>
      <c r="AR205" s="5">
        <v>42</v>
      </c>
      <c r="AS205" s="5">
        <v>43</v>
      </c>
      <c r="AT205" s="5">
        <v>44</v>
      </c>
      <c r="AU205" s="5">
        <v>45</v>
      </c>
      <c r="AV205" s="5">
        <v>46</v>
      </c>
      <c r="AW205" s="5">
        <v>47</v>
      </c>
      <c r="AX205" s="5">
        <v>48</v>
      </c>
      <c r="AY205" s="5">
        <v>49</v>
      </c>
      <c r="AZ205" s="5">
        <v>50</v>
      </c>
    </row>
    <row r="206" spans="2:52" x14ac:dyDescent="0.3">
      <c r="B206" s="13">
        <v>41</v>
      </c>
      <c r="C206" s="16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5">
        <v>42</v>
      </c>
      <c r="AS206" s="5">
        <v>43</v>
      </c>
      <c r="AT206" s="5">
        <v>44</v>
      </c>
      <c r="AU206" s="5">
        <v>45</v>
      </c>
      <c r="AV206" s="5">
        <v>46</v>
      </c>
      <c r="AW206" s="5">
        <v>47</v>
      </c>
      <c r="AX206" s="5">
        <v>48</v>
      </c>
      <c r="AY206" s="5">
        <v>49</v>
      </c>
      <c r="AZ206" s="5">
        <v>50</v>
      </c>
    </row>
    <row r="207" spans="2:52" x14ac:dyDescent="0.3">
      <c r="B207" s="13">
        <v>42</v>
      </c>
      <c r="C207" s="16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5">
        <v>43</v>
      </c>
      <c r="AT207" s="5">
        <v>44</v>
      </c>
      <c r="AU207" s="5">
        <v>45</v>
      </c>
      <c r="AV207" s="5">
        <v>46</v>
      </c>
      <c r="AW207" s="5">
        <v>47</v>
      </c>
      <c r="AX207" s="5">
        <v>48</v>
      </c>
      <c r="AY207" s="5">
        <v>49</v>
      </c>
      <c r="AZ207" s="5">
        <v>50</v>
      </c>
    </row>
    <row r="208" spans="2:52" x14ac:dyDescent="0.3">
      <c r="B208" s="13">
        <v>43</v>
      </c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5">
        <v>44</v>
      </c>
      <c r="AU208" s="5">
        <v>45</v>
      </c>
      <c r="AV208" s="5">
        <v>46</v>
      </c>
      <c r="AW208" s="5">
        <v>47</v>
      </c>
      <c r="AX208" s="5">
        <v>48</v>
      </c>
      <c r="AY208" s="5">
        <v>49</v>
      </c>
      <c r="AZ208" s="5">
        <v>50</v>
      </c>
    </row>
    <row r="209" spans="2:52" x14ac:dyDescent="0.3">
      <c r="B209" s="13">
        <v>44</v>
      </c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5">
        <v>45</v>
      </c>
      <c r="AV209" s="5">
        <v>46</v>
      </c>
      <c r="AW209" s="5">
        <v>47</v>
      </c>
      <c r="AX209" s="5">
        <v>48</v>
      </c>
      <c r="AY209" s="5">
        <v>49</v>
      </c>
      <c r="AZ209" s="5">
        <v>50</v>
      </c>
    </row>
    <row r="210" spans="2:52" x14ac:dyDescent="0.3">
      <c r="B210" s="13">
        <v>45</v>
      </c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5">
        <v>46</v>
      </c>
      <c r="AW210" s="5">
        <v>47</v>
      </c>
      <c r="AX210" s="5">
        <v>48</v>
      </c>
      <c r="AY210" s="5">
        <v>49</v>
      </c>
      <c r="AZ210" s="5">
        <v>50</v>
      </c>
    </row>
    <row r="211" spans="2:52" x14ac:dyDescent="0.3">
      <c r="B211" s="13">
        <v>46</v>
      </c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5">
        <v>47</v>
      </c>
      <c r="AX211" s="5">
        <v>48</v>
      </c>
      <c r="AY211" s="5">
        <v>49</v>
      </c>
      <c r="AZ211" s="5">
        <v>50</v>
      </c>
    </row>
    <row r="212" spans="2:52" x14ac:dyDescent="0.3">
      <c r="B212" s="13">
        <v>47</v>
      </c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5">
        <v>48</v>
      </c>
      <c r="AY212" s="5">
        <v>49</v>
      </c>
      <c r="AZ212" s="5">
        <v>50</v>
      </c>
    </row>
    <row r="213" spans="2:52" x14ac:dyDescent="0.3">
      <c r="B213" s="13">
        <v>48</v>
      </c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5">
        <v>49</v>
      </c>
      <c r="AZ213" s="5">
        <v>50</v>
      </c>
    </row>
    <row r="214" spans="2:52" ht="15" thickBot="1" x14ac:dyDescent="0.35">
      <c r="B214" s="18">
        <v>49</v>
      </c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5">
        <v>50</v>
      </c>
    </row>
  </sheetData>
  <mergeCells count="4">
    <mergeCell ref="C2:AZ2"/>
    <mergeCell ref="C56:AZ56"/>
    <mergeCell ref="C110:AZ110"/>
    <mergeCell ref="C164:AZ1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Résultats</vt:lpstr>
      <vt:lpstr>Extract</vt:lpstr>
      <vt:lpstr>Comb Boules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olivia laoureux</dc:creator>
  <cp:lastModifiedBy>koch gilles</cp:lastModifiedBy>
  <dcterms:created xsi:type="dcterms:W3CDTF">2023-10-28T09:22:18Z</dcterms:created>
  <dcterms:modified xsi:type="dcterms:W3CDTF">2023-10-29T12:12:23Z</dcterms:modified>
</cp:coreProperties>
</file>