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85FCFB2D-F48D-434F-B011-6F7E95F5330E}" xr6:coauthVersionLast="47" xr6:coauthVersionMax="47" xr10:uidLastSave="{00000000-0000-0000-0000-000000000000}"/>
  <bookViews>
    <workbookView xWindow="-108" yWindow="-108" windowWidth="23256" windowHeight="12576" xr2:uid="{5B3DF95B-A53A-4A5A-AF14-1E5FE1C35A04}"/>
  </bookViews>
  <sheets>
    <sheet name="Feuille de base" sheetId="1" r:id="rId1"/>
    <sheet name="Résulta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1" l="1" a="1"/>
  <c r="F9" i="1" s="1"/>
  <c r="F10" i="1" a="1"/>
  <c r="F10" i="1" s="1"/>
  <c r="F11" i="1" a="1"/>
  <c r="F11" i="1" s="1"/>
  <c r="F12" i="1" a="1"/>
  <c r="F12" i="1" s="1"/>
  <c r="F4" i="1" a="1"/>
  <c r="F4" i="1" s="1"/>
  <c r="G4" i="1" s="1" a="1"/>
  <c r="G4" i="1" s="1"/>
  <c r="F5" i="1" a="1"/>
  <c r="F5" i="1" s="1"/>
  <c r="H5" i="1" s="1" a="1"/>
  <c r="H5" i="1" s="1"/>
  <c r="F6" i="1" a="1"/>
  <c r="F6" i="1" s="1"/>
  <c r="G6" i="1" s="1" a="1"/>
  <c r="G6" i="1" s="1"/>
  <c r="F7" i="1" a="1"/>
  <c r="F7" i="1" s="1"/>
  <c r="H7" i="1" s="1" a="1"/>
  <c r="H7" i="1" s="1"/>
  <c r="F8" i="1" a="1"/>
  <c r="F8" i="1" s="1"/>
  <c r="G8" i="1" s="1" a="1"/>
  <c r="G8" i="1" s="1"/>
  <c r="F3" i="1" a="1"/>
  <c r="F3" i="1" s="1"/>
  <c r="H3" i="1" s="1" a="1"/>
  <c r="H3" i="1" s="1"/>
  <c r="F13" i="1" a="1"/>
  <c r="F13" i="1" s="1"/>
  <c r="J8" i="1" l="1" a="1"/>
  <c r="J8" i="1" s="1"/>
  <c r="H8" i="1" a="1"/>
  <c r="H8" i="1" s="1"/>
  <c r="K7" i="1" a="1"/>
  <c r="K7" i="1" s="1"/>
  <c r="I7" i="1" a="1"/>
  <c r="I7" i="1" s="1"/>
  <c r="G7" i="1" a="1"/>
  <c r="G7" i="1" s="1"/>
  <c r="J6" i="1" a="1"/>
  <c r="J6" i="1" s="1"/>
  <c r="H6" i="1" a="1"/>
  <c r="H6" i="1" s="1"/>
  <c r="K5" i="1" a="1"/>
  <c r="K5" i="1" s="1"/>
  <c r="I5" i="1" a="1"/>
  <c r="I5" i="1" s="1"/>
  <c r="G5" i="1" a="1"/>
  <c r="G5" i="1" s="1"/>
  <c r="J4" i="1" a="1"/>
  <c r="J4" i="1" s="1"/>
  <c r="H4" i="1" a="1"/>
  <c r="H4" i="1" s="1"/>
  <c r="K8" i="1" a="1"/>
  <c r="K8" i="1" s="1"/>
  <c r="I8" i="1" a="1"/>
  <c r="I8" i="1" s="1"/>
  <c r="J7" i="1" a="1"/>
  <c r="J7" i="1" s="1"/>
  <c r="K6" i="1" a="1"/>
  <c r="K6" i="1" s="1"/>
  <c r="I6" i="1" a="1"/>
  <c r="I6" i="1" s="1"/>
  <c r="J5" i="1" a="1"/>
  <c r="J5" i="1" s="1"/>
  <c r="K4" i="1" a="1"/>
  <c r="K4" i="1" s="1"/>
  <c r="I4" i="1" a="1"/>
  <c r="I4" i="1" s="1"/>
  <c r="K3" i="1" a="1"/>
  <c r="K3" i="1" s="1"/>
  <c r="I3" i="1" a="1"/>
  <c r="I3" i="1" s="1"/>
  <c r="J3" i="1" a="1"/>
  <c r="J3" i="1" s="1"/>
  <c r="G3" i="1" a="1"/>
  <c r="G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<sst xmlns="http://schemas.openxmlformats.org/spreadsheetml/2006/main" count="25" uniqueCount="25">
  <si>
    <t>Objets</t>
  </si>
  <si>
    <t>Fonctions</t>
  </si>
  <si>
    <t>Objet 1</t>
  </si>
  <si>
    <t>Fonction 4</t>
  </si>
  <si>
    <t>﻿﻿﻿﻿Objet 2</t>
  </si>
  <si>
    <t>﻿Objet 3</t>
  </si>
  <si>
    <t>﻿Objet 4</t>
  </si>
  <si>
    <t>Fonction 3</t>
  </si>
  <si>
    <t>﻿Objet 5</t>
  </si>
  <si>
    <t>﻿Objet 6</t>
  </si>
  <si>
    <t>﻿Fonction 1</t>
  </si>
  <si>
    <r>
      <t>﻿﻿</t>
    </r>
    <r>
      <rPr>
        <sz val="11"/>
        <color theme="1"/>
        <rFont val="Inherit"/>
      </rPr>
      <t>Fonctions</t>
    </r>
  </si>
  <si>
    <r>
      <t>﻿</t>
    </r>
    <r>
      <rPr>
        <sz val="11"/>
        <color theme="1"/>
        <rFont val="Inherit"/>
      </rPr>
      <t>Objets</t>
    </r>
  </si>
  <si>
    <t>﻿﻿Fonction 2</t>
  </si>
  <si>
    <t>﻿﻿Fonction 3</t>
  </si>
  <si>
    <t>﻿﻿Fonction 4</t>
  </si>
  <si>
    <t>﻿﻿Fonction 5</t>
  </si>
  <si>
    <t>﻿</t>
  </si>
  <si>
    <t>Fonction 5
﻿Fonction 2</t>
  </si>
  <si>
    <t>Fonction 1
﻿Fonction 4
﻿Fonction 5</t>
  </si>
  <si>
    <t>﻿Fonction 1
﻿Fonction 6
﻿Fonction 3
﻿Fonction 5</t>
  </si>
  <si>
    <t>tulipe</t>
  </si>
  <si>
    <t>les fonctions sont exraites automatiquement (pas facile)</t>
  </si>
  <si>
    <t xml:space="preserve">les objets correspondant aussi </t>
  </si>
  <si>
    <t xml:space="preserve">les 2 fonctions matricielles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</si>
</sst>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8"/>
      <color rgb="FF34373A"/>
      <name val="Roboto"/>
    </font>
    <font>
      <sz val="11"/>
      <color theme="1"/>
      <name val="Inherit"/>
    </font>
  </fonts>
  <fills count="5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rgb="FFD9D9D9"/>
      </bottom>
      <diagonal/>
    </border>
    <border>
      <left style="medium">
        <color indexed="64"/>
      </left>
      <right/>
      <top style="medium">
        <color rgb="FFD9D9D9"/>
      </top>
      <bottom/>
      <diagonal/>
    </border>
    <border>
      <left style="medium">
        <color indexed="64"/>
      </left>
      <right/>
      <top style="medium">
        <color rgb="FFD9D9D9"/>
      </top>
      <bottom style="medium">
        <color rgb="FFD9D9D9"/>
      </bottom>
      <diagonal/>
    </border>
    <border>
      <left style="medium">
        <color indexed="64"/>
      </left>
      <right/>
      <top style="medium">
        <color rgb="FFD9D9D9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rgb="FFD9D9D9"/>
      </bottom>
      <diagonal/>
    </border>
    <border>
      <left style="thin">
        <color indexed="64"/>
      </left>
      <right style="medium">
        <color indexed="64"/>
      </right>
      <top style="medium">
        <color rgb="FFD9D9D9"/>
      </top>
      <bottom/>
      <diagonal/>
    </border>
    <border>
      <left style="thin">
        <color indexed="64"/>
      </left>
      <right style="medium">
        <color indexed="64"/>
      </right>
      <top style="medium">
        <color rgb="FFD9D9D9"/>
      </top>
      <bottom style="medium">
        <color rgb="FFD9D9D9"/>
      </bottom>
      <diagonal/>
    </border>
    <border>
      <left style="thin">
        <color indexed="64"/>
      </left>
      <right style="medium">
        <color indexed="64"/>
      </right>
      <top style="medium">
        <color rgb="FFD9D9D9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0" fillId="2" borderId="2" xfId="0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0" fillId="2" borderId="5" xfId="0" applyFill="1" applyBorder="1" applyAlignment="1">
      <alignment vertical="center" wrapText="1"/>
    </xf>
    <xf numFmtId="0" fontId="0" fillId="2" borderId="6" xfId="0" applyFill="1" applyBorder="1" applyAlignment="1">
      <alignment vertical="center" wrapText="1"/>
    </xf>
    <xf numFmtId="0" fontId="0" fillId="2" borderId="7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0" fillId="2" borderId="9" xfId="0" applyFill="1" applyBorder="1" applyAlignment="1">
      <alignment vertical="center" wrapText="1"/>
    </xf>
    <xf numFmtId="0" fontId="0" fillId="2" borderId="10" xfId="0" applyFill="1" applyBorder="1" applyAlignment="1">
      <alignment vertical="center" wrapText="1"/>
    </xf>
    <xf numFmtId="0" fontId="0" fillId="2" borderId="11" xfId="0" applyFill="1" applyBorder="1" applyAlignment="1">
      <alignment vertical="center" wrapText="1"/>
    </xf>
    <xf numFmtId="0" fontId="0" fillId="2" borderId="11" xfId="0" applyFill="1" applyBorder="1" applyAlignment="1">
      <alignment vertical="top" wrapText="1"/>
    </xf>
    <xf numFmtId="0" fontId="0" fillId="2" borderId="12" xfId="0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3" borderId="0" xfId="0" applyFill="1"/>
    <xf numFmtId="0" fontId="0" fillId="4" borderId="1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92CB4-A1C2-4CC1-9565-E028E7CFD62A}">
  <dimension ref="B1:L13"/>
  <sheetViews>
    <sheetView tabSelected="1" workbookViewId="0">
      <selection activeCell="F3" sqref="F3"/>
    </sheetView>
  </sheetViews>
  <sheetFormatPr baseColWidth="10" defaultRowHeight="14.4"/>
  <sheetData>
    <row r="1" spans="2:12" ht="15" thickBot="1"/>
    <row r="2" spans="2:12" ht="15" thickBot="1">
      <c r="B2" s="4" t="s">
        <v>0</v>
      </c>
      <c r="C2" s="9" t="s">
        <v>1</v>
      </c>
      <c r="F2" t="s">
        <v>21</v>
      </c>
      <c r="L2" t="s">
        <v>22</v>
      </c>
    </row>
    <row r="3" spans="2:12" ht="15" thickBot="1">
      <c r="B3" s="5" t="s">
        <v>2</v>
      </c>
      <c r="C3" s="10" t="s">
        <v>3</v>
      </c>
      <c r="F3" s="17" t="str" cm="1">
        <f t="array" ref="F3">IF(SUMPRODUCT(--(IF(ISNUMBER(SEARCH("fonction "&amp;ROW($1:$10),TRANSPOSE(C$3:C$8))),"fonction "&amp;ROW($1:$10),"")="fonction "&amp;ROW(A1)))&gt;0,"Fonction "&amp;ROW(A1),"")</f>
        <v>Fonction 1</v>
      </c>
      <c r="G3" s="17" t="str" cm="1">
        <f t="array" ref="G3">IFERROR(INDEX($B$3:$B$8,SMALL(IFERROR(IF(ISNUMBER(FIND($F3,$C$3:$C$8)),ROW($1:$10),""),""),COLUMN(A:A))),"")</f>
        <v>﻿Objet 3</v>
      </c>
      <c r="H3" s="17" t="str" cm="1">
        <f t="array" ref="H3">IFERROR(INDEX($B$3:$B$8,SMALL(IFERROR(IF(ISNUMBER(FIND($F3,$C$3:$C$8)),ROW($1:$10),""),""),COLUMN(B:B))),"")</f>
        <v>﻿Objet 6</v>
      </c>
      <c r="I3" s="17" t="str" cm="1">
        <f t="array" ref="I3">IFERROR(INDEX($B$3:$B$8,SMALL(IFERROR(IF(ISNUMBER(FIND($F3,$C$3:$C$8)),ROW($1:$10),""),""),COLUMN(C:C))),"")</f>
        <v/>
      </c>
      <c r="J3" s="17" t="str" cm="1">
        <f t="array" ref="J3">IFERROR(INDEX($B$3:$B$8,SMALL(IFERROR(IF(ISNUMBER(FIND($F3,$C$3:$C$8)),ROW($1:$10),""),""),COLUMN(D:D))),"")</f>
        <v/>
      </c>
      <c r="K3" t="str" cm="1">
        <f t="array" ref="K3">IFERROR(INDEX($B$3:$B$8,SMALL(IFERROR(IF(ISNUMBER(FIND($F3,$C$3:$C$8)),ROW($1:$10),""),""),COLUMN(E:E))),"")</f>
        <v/>
      </c>
      <c r="L3" t="s">
        <v>23</v>
      </c>
    </row>
    <row r="4" spans="2:12" ht="29.4" thickBot="1">
      <c r="B4" s="6" t="s">
        <v>4</v>
      </c>
      <c r="C4" s="11" t="s">
        <v>18</v>
      </c>
      <c r="F4" s="17" t="str" cm="1">
        <f t="array" ref="F4">IF(SUMPRODUCT(--(IF(ISNUMBER(SEARCH("fonction "&amp;ROW($1:$10),TRANSPOSE(C$3:C$8))),"fonction "&amp;ROW($1:$10),"")="fonction "&amp;ROW(A2)))&gt;0,"Fonction "&amp;ROW(A2),"")</f>
        <v>Fonction 2</v>
      </c>
      <c r="G4" s="17" t="str" cm="1">
        <f t="array" ref="G4">IFERROR(INDEX($B$3:$B$8,SMALL(IFERROR(IF(ISNUMBER(FIND($F4,$C$3:$C$8)),ROW($1:$10),""),""),COLUMN(A:A))),"")</f>
        <v>﻿﻿﻿﻿Objet 2</v>
      </c>
      <c r="H4" s="17" t="str" cm="1">
        <f t="array" ref="H4">IFERROR(INDEX($B$3:$B$8,SMALL(IFERROR(IF(ISNUMBER(FIND($F4,$C$3:$C$8)),ROW($1:$10),""),""),COLUMN(B:B))),"")</f>
        <v/>
      </c>
      <c r="I4" s="17" t="str" cm="1">
        <f t="array" ref="I4">IFERROR(INDEX($B$3:$B$8,SMALL(IFERROR(IF(ISNUMBER(FIND($F4,$C$3:$C$8)),ROW($1:$10),""),""),COLUMN(C:C))),"")</f>
        <v/>
      </c>
      <c r="J4" s="17" t="str" cm="1">
        <f t="array" ref="J4">IFERROR(INDEX($B$3:$B$8,SMALL(IFERROR(IF(ISNUMBER(FIND($F4,$C$3:$C$8)),ROW($1:$10),""),""),COLUMN(D:D))),"")</f>
        <v/>
      </c>
      <c r="K4" t="str" cm="1">
        <f t="array" ref="K4">IFERROR(INDEX($B$3:$B$8,SMALL(IFERROR(IF(ISNUMBER(FIND($F4,$C$3:$C$8)),ROW($1:$10),""),""),COLUMN(E:E))),"")</f>
        <v/>
      </c>
      <c r="L4" t="s">
        <v>24</v>
      </c>
    </row>
    <row r="5" spans="2:12" ht="43.8" thickBot="1">
      <c r="B5" s="6" t="s">
        <v>5</v>
      </c>
      <c r="C5" s="11" t="s">
        <v>19</v>
      </c>
      <c r="F5" s="17" t="str" cm="1">
        <f t="array" ref="F5">IF(SUMPRODUCT(--(IF(ISNUMBER(SEARCH("fonction "&amp;ROW($1:$10),TRANSPOSE(C$3:C$8))),"fonction "&amp;ROW($1:$10),"")="fonction "&amp;ROW(A3)))&gt;0,"Fonction "&amp;ROW(A3),"")</f>
        <v>Fonction 3</v>
      </c>
      <c r="G5" s="17" t="str" cm="1">
        <f t="array" ref="G5">IFERROR(INDEX($B$3:$B$8,SMALL(IFERROR(IF(ISNUMBER(FIND($F5,$C$3:$C$8)),ROW($1:$10),""),""),COLUMN(A:A))),"")</f>
        <v>﻿Objet 4</v>
      </c>
      <c r="H5" s="17" t="str" cm="1">
        <f t="array" ref="H5">IFERROR(INDEX($B$3:$B$8,SMALL(IFERROR(IF(ISNUMBER(FIND($F5,$C$3:$C$8)),ROW($1:$10),""),""),COLUMN(B:B))),"")</f>
        <v>﻿Objet 6</v>
      </c>
      <c r="I5" s="17" t="str" cm="1">
        <f t="array" ref="I5">IFERROR(INDEX($B$3:$B$8,SMALL(IFERROR(IF(ISNUMBER(FIND($F5,$C$3:$C$8)),ROW($1:$10),""),""),COLUMN(C:C))),"")</f>
        <v/>
      </c>
      <c r="J5" s="17" t="str" cm="1">
        <f t="array" ref="J5">IFERROR(INDEX($B$3:$B$8,SMALL(IFERROR(IF(ISNUMBER(FIND($F5,$C$3:$C$8)),ROW($1:$10),""),""),COLUMN(D:D))),"")</f>
        <v/>
      </c>
      <c r="K5" t="str" cm="1">
        <f t="array" ref="K5">IFERROR(INDEX($B$3:$B$8,SMALL(IFERROR(IF(ISNUMBER(FIND($F5,$C$3:$C$8)),ROW($1:$10),""),""),COLUMN(E:E))),"")</f>
        <v/>
      </c>
    </row>
    <row r="6" spans="2:12" ht="15" thickBot="1">
      <c r="B6" s="7" t="s">
        <v>6</v>
      </c>
      <c r="C6" s="12" t="s">
        <v>7</v>
      </c>
      <c r="F6" s="17" t="str" cm="1">
        <f t="array" ref="F6">IF(SUMPRODUCT(--(IF(ISNUMBER(SEARCH("fonction "&amp;ROW($1:$10),TRANSPOSE(C$3:C$8))),"fonction "&amp;ROW($1:$10),"")="fonction "&amp;ROW(A4)))&gt;0,"Fonction "&amp;ROW(A4),"")</f>
        <v>Fonction 4</v>
      </c>
      <c r="G6" s="17" t="str" cm="1">
        <f t="array" ref="G6">IFERROR(INDEX($B$3:$B$8,SMALL(IFERROR(IF(ISNUMBER(FIND($F6,$C$3:$C$8)),ROW($1:$10),""),""),COLUMN(A:A))),"")</f>
        <v>Objet 1</v>
      </c>
      <c r="H6" s="17" t="str" cm="1">
        <f t="array" ref="H6">IFERROR(INDEX($B$3:$B$8,SMALL(IFERROR(IF(ISNUMBER(FIND($F6,$C$3:$C$8)),ROW($1:$10),""),""),COLUMN(B:B))),"")</f>
        <v>﻿Objet 3</v>
      </c>
      <c r="I6" s="17" t="str" cm="1">
        <f t="array" ref="I6">IFERROR(INDEX($B$3:$B$8,SMALL(IFERROR(IF(ISNUMBER(FIND($F6,$C$3:$C$8)),ROW($1:$10),""),""),COLUMN(C:C))),"")</f>
        <v/>
      </c>
      <c r="J6" s="17" t="str" cm="1">
        <f t="array" ref="J6">IFERROR(INDEX($B$3:$B$8,SMALL(IFERROR(IF(ISNUMBER(FIND($F6,$C$3:$C$8)),ROW($1:$10),""),""),COLUMN(D:D))),"")</f>
        <v/>
      </c>
      <c r="K6" t="str" cm="1">
        <f t="array" ref="K6">IFERROR(INDEX($B$3:$B$8,SMALL(IFERROR(IF(ISNUMBER(FIND($F6,$C$3:$C$8)),ROW($1:$10),""),""),COLUMN(E:E))),"")</f>
        <v/>
      </c>
    </row>
    <row r="7" spans="2:12" ht="15" thickBot="1">
      <c r="B7" s="7" t="s">
        <v>8</v>
      </c>
      <c r="C7" s="13"/>
      <c r="F7" s="17" t="str" cm="1">
        <f t="array" ref="F7">IF(SUMPRODUCT(--(IF(ISNUMBER(SEARCH("fonction "&amp;ROW($1:$10),TRANSPOSE(C$3:C$8))),"fonction "&amp;ROW($1:$10),"")="fonction "&amp;ROW(A5)))&gt;0,"Fonction "&amp;ROW(A5),"")</f>
        <v>Fonction 5</v>
      </c>
      <c r="G7" s="17" t="str" cm="1">
        <f t="array" ref="G7">IFERROR(INDEX($B$3:$B$8,SMALL(IFERROR(IF(ISNUMBER(FIND($F7,$C$3:$C$8)),ROW($1:$10),""),""),COLUMN(A:A))),"")</f>
        <v>﻿﻿﻿﻿Objet 2</v>
      </c>
      <c r="H7" s="17" t="str" cm="1">
        <f t="array" ref="H7">IFERROR(INDEX($B$3:$B$8,SMALL(IFERROR(IF(ISNUMBER(FIND($F7,$C$3:$C$8)),ROW($1:$10),""),""),COLUMN(B:B))),"")</f>
        <v>﻿Objet 3</v>
      </c>
      <c r="I7" s="17" t="str" cm="1">
        <f t="array" ref="I7">IFERROR(INDEX($B$3:$B$8,SMALL(IFERROR(IF(ISNUMBER(FIND($F7,$C$3:$C$8)),ROW($1:$10),""),""),COLUMN(C:C))),"")</f>
        <v>﻿Objet 6</v>
      </c>
      <c r="J7" s="17" t="str" cm="1">
        <f t="array" ref="J7">IFERROR(INDEX($B$3:$B$8,SMALL(IFERROR(IF(ISNUMBER(FIND($F7,$C$3:$C$8)),ROW($1:$10),""),""),COLUMN(D:D))),"")</f>
        <v/>
      </c>
      <c r="K7" t="str" cm="1">
        <f t="array" ref="K7">IFERROR(INDEX($B$3:$B$8,SMALL(IFERROR(IF(ISNUMBER(FIND($F7,$C$3:$C$8)),ROW($1:$10),""),""),COLUMN(E:E))),"")</f>
        <v/>
      </c>
    </row>
    <row r="8" spans="2:12" ht="58.2" thickBot="1">
      <c r="B8" s="8" t="s">
        <v>9</v>
      </c>
      <c r="C8" s="14" t="s">
        <v>20</v>
      </c>
      <c r="F8" s="17" t="str" cm="1">
        <f t="array" ref="F8">IF(SUMPRODUCT(--(IF(ISNUMBER(SEARCH("fonction "&amp;ROW($1:$10),TRANSPOSE(C$3:C$8))),"fonction "&amp;ROW($1:$10),"")="fonction "&amp;ROW(A6)))&gt;0,"Fonction "&amp;ROW(A6),"")</f>
        <v>Fonction 6</v>
      </c>
      <c r="G8" s="17" t="str" cm="1">
        <f t="array" ref="G8">IFERROR(INDEX($B$3:$B$8,SMALL(IFERROR(IF(ISNUMBER(FIND($F8,$C$3:$C$8)),ROW($1:$10),""),""),COLUMN(A:A))),"")</f>
        <v>﻿Objet 6</v>
      </c>
      <c r="H8" s="17" t="str" cm="1">
        <f t="array" ref="H8">IFERROR(INDEX($B$3:$B$8,SMALL(IFERROR(IF(ISNUMBER(FIND($F8,$C$3:$C$8)),ROW($1:$10),""),""),COLUMN(B:B))),"")</f>
        <v/>
      </c>
      <c r="I8" s="17" t="str" cm="1">
        <f t="array" ref="I8">IFERROR(INDEX($B$3:$B$8,SMALL(IFERROR(IF(ISNUMBER(FIND($F8,$C$3:$C$8)),ROW($1:$10),""),""),COLUMN(C:C))),"")</f>
        <v/>
      </c>
      <c r="J8" s="17" t="str" cm="1">
        <f t="array" ref="J8">IFERROR(INDEX($B$3:$B$8,SMALL(IFERROR(IF(ISNUMBER(FIND($F8,$C$3:$C$8)),ROW($1:$10),""),""),COLUMN(D:D))),"")</f>
        <v/>
      </c>
      <c r="K8" t="str" cm="1">
        <f t="array" ref="K8">IFERROR(INDEX($B$3:$B$8,SMALL(IFERROR(IF(ISNUMBER(FIND($F8,$C$3:$C$8)),ROW($1:$10),""),""),COLUMN(E:E))),"")</f>
        <v/>
      </c>
    </row>
    <row r="9" spans="2:12">
      <c r="B9" s="1"/>
      <c r="F9" t="str" cm="1">
        <f t="array" ref="F9">IF(SUMPRODUCT(--(IF(ISNUMBER(SEARCH("fonction "&amp;ROW($1:$10),TRANSPOSE(C$3:C$8))),"fonction "&amp;ROW($1:$10),"")="fonction "&amp;ROW(A7)))&gt;0,"Fonction "&amp;ROW(A7),"")</f>
        <v/>
      </c>
    </row>
    <row r="10" spans="2:12">
      <c r="F10" t="str" cm="1">
        <f t="array" ref="F10">IF(SUMPRODUCT(--(IF(ISNUMBER(SEARCH("fonction "&amp;ROW($1:$10),TRANSPOSE(C$3:C$8))),"fonction "&amp;ROW($1:$10),"")="fonction "&amp;ROW(A8)))&gt;0,"Fonction "&amp;ROW(A8),"")</f>
        <v/>
      </c>
    </row>
    <row r="11" spans="2:12">
      <c r="B11" s="1" t="s">
        <v>17</v>
      </c>
      <c r="F11" t="str" cm="1">
        <f t="array" ref="F11">IF(SUMPRODUCT(--(IF(ISNUMBER(SEARCH("fonction "&amp;ROW($1:$10),TRANSPOSE(C$3:C$8))),"fonction "&amp;ROW($1:$10),"")="fonction "&amp;ROW(A9)))&gt;0,"Fonction "&amp;ROW(A9),"")</f>
        <v/>
      </c>
    </row>
    <row r="12" spans="2:12">
      <c r="F12" t="str" cm="1">
        <f t="array" ref="F12">IF(SUMPRODUCT(--(IF(ISNUMBER(SEARCH("fonction "&amp;ROW($1:$10),TRANSPOSE(C$3:C$8))),"fonction "&amp;ROW($1:$10),"")="fonction "&amp;ROW(A10)))&gt;0,"Fonction "&amp;ROW(A10),"")</f>
        <v/>
      </c>
    </row>
    <row r="13" spans="2:12">
      <c r="F13" t="str" cm="1">
        <f t="array" ref="F13">IF(SUMPRODUCT(--(IF(ISNUMBER(SEARCH("fonction "&amp;ROW($1:$10),TRANSPOSE(C$3:C$8))),"fonction "&amp;ROW($1:$10),"")="fonction "&amp;ROW(A11)))&gt;0,"fonction "&amp;ROW(A11),"")</f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30E91-1A3B-4ADC-894F-2DF31355D668}">
  <dimension ref="B1:K16"/>
  <sheetViews>
    <sheetView workbookViewId="0">
      <selection activeCell="D8" sqref="D8"/>
    </sheetView>
  </sheetViews>
  <sheetFormatPr baseColWidth="10" defaultRowHeight="14.4"/>
  <sheetData>
    <row r="1" spans="2:11" ht="15" thickBot="1"/>
    <row r="2" spans="2:11" ht="15" thickBot="1">
      <c r="B2" s="2" t="s">
        <v>11</v>
      </c>
      <c r="C2" s="2" t="s">
        <v>12</v>
      </c>
    </row>
    <row r="3" spans="2:11" ht="15" thickBot="1">
      <c r="B3" s="3" t="s">
        <v>10</v>
      </c>
    </row>
    <row r="4" spans="2:11" ht="15" thickBot="1">
      <c r="B4" s="3" t="s">
        <v>13</v>
      </c>
    </row>
    <row r="5" spans="2:11" ht="15" thickBot="1">
      <c r="B5" s="3" t="s">
        <v>14</v>
      </c>
    </row>
    <row r="6" spans="2:11" ht="15" thickBot="1">
      <c r="B6" s="2" t="s">
        <v>15</v>
      </c>
    </row>
    <row r="7" spans="2:11">
      <c r="B7" s="3" t="s">
        <v>16</v>
      </c>
    </row>
    <row r="8" spans="2:11">
      <c r="D8" s="16"/>
      <c r="E8" s="16"/>
      <c r="F8" s="16"/>
      <c r="G8" s="16"/>
      <c r="H8" s="16"/>
      <c r="I8" s="16"/>
      <c r="J8" s="16"/>
      <c r="K8" s="16"/>
    </row>
    <row r="9" spans="2:11">
      <c r="B9" s="15"/>
    </row>
    <row r="10" spans="2:11">
      <c r="B10" s="15"/>
    </row>
    <row r="13" spans="2:11">
      <c r="B13" s="15"/>
    </row>
    <row r="14" spans="2:11">
      <c r="B14" s="15"/>
    </row>
    <row r="15" spans="2:11">
      <c r="B15" s="15"/>
    </row>
    <row r="16" spans="2:11">
      <c r="B16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base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Six</dc:creator>
  <cp:lastModifiedBy>gilles</cp:lastModifiedBy>
  <dcterms:created xsi:type="dcterms:W3CDTF">2023-03-13T16:32:02Z</dcterms:created>
  <dcterms:modified xsi:type="dcterms:W3CDTF">2023-03-13T19:49:20Z</dcterms:modified>
</cp:coreProperties>
</file>