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83C6524A-ED70-4930-BDAA-73A5898E502A}" xr6:coauthVersionLast="47" xr6:coauthVersionMax="47" xr10:uidLastSave="{00000000-0000-0000-0000-000000000000}"/>
  <bookViews>
    <workbookView xWindow="-108" yWindow="-108" windowWidth="23256" windowHeight="12576" activeTab="1" xr2:uid="{0DD825EA-C6C1-4252-AFF9-4B66B986A7A6}"/>
  </bookViews>
  <sheets>
    <sheet name="Horaires" sheetId="1" r:id="rId1"/>
    <sheet name="Arrêts" sheetId="2" r:id="rId2"/>
  </sheets>
  <externalReferences>
    <externalReference r:id="rId3"/>
  </externalReferences>
  <definedNames>
    <definedName name="dept">Horaires!$B$1</definedName>
    <definedName name="listeh">Horaires!$C$2:$C$288</definedName>
    <definedName name="Machines">'[1]machines&amp;actions'!$B$2:$F$2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9" i="1" l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3" i="1"/>
  <c r="I11" i="2"/>
  <c r="I10" i="2"/>
  <c r="I9" i="2"/>
  <c r="I8" i="2"/>
  <c r="I7" i="2"/>
  <c r="I6" i="2"/>
  <c r="I5" i="2"/>
  <c r="I4" i="2"/>
</calcChain>
</file>

<file path=xl/sharedStrings.xml><?xml version="1.0" encoding="utf-8"?>
<sst xmlns="http://schemas.openxmlformats.org/spreadsheetml/2006/main" count="38" uniqueCount="24">
  <si>
    <t>FORMULE 1</t>
  </si>
  <si>
    <t>Arrêt</t>
  </si>
  <si>
    <t>Heure d'arrêt</t>
  </si>
  <si>
    <t>Machine/Action</t>
  </si>
  <si>
    <t>Cause de l'arrêt</t>
  </si>
  <si>
    <t>Durée de l'arrêt (en min)</t>
  </si>
  <si>
    <t xml:space="preserve">Intervention EM ? </t>
  </si>
  <si>
    <t>Commentaires opérateurs/EM</t>
  </si>
  <si>
    <t>Heure de fin</t>
  </si>
  <si>
    <t>Fischbein</t>
  </si>
  <si>
    <t>Convoyeur</t>
  </si>
  <si>
    <t>NON</t>
  </si>
  <si>
    <t xml:space="preserve">Ne s'allume pas </t>
  </si>
  <si>
    <t xml:space="preserve">Cobot </t>
  </si>
  <si>
    <t xml:space="preserve">Collision </t>
  </si>
  <si>
    <t>Défaut de roulement</t>
  </si>
  <si>
    <t>Aspiration sac</t>
  </si>
  <si>
    <t>Machine à coudre</t>
  </si>
  <si>
    <t>Changement</t>
  </si>
  <si>
    <t>Remplacement palette</t>
  </si>
  <si>
    <t xml:space="preserve">J'aimerais que la liste déroulante de ma cellule C5 affiche des horaires supérieurs à la cellule I4. </t>
  </si>
  <si>
    <t>C’est-à-dire supérieur à 8:30 et ainsi de suite pour la colonne C.</t>
  </si>
  <si>
    <t>Plage horaire</t>
  </si>
  <si>
    <t>PS : la liste déroulante fait référence à la plage horaire située dans la feuille "Horaire"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</si>
</sst>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\ [h]:mm"/>
    <numFmt numFmtId="167" formatCode="[h]:mm"/>
    <numFmt numFmtId="169" formatCode="[$-F400]h:mm:ss\ AM/P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C0000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2" fillId="2" borderId="1" xfId="0" applyNumberFormat="1" applyFont="1" applyFill="1" applyBorder="1"/>
    <xf numFmtId="164" fontId="3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0" fontId="0" fillId="3" borderId="0" xfId="0" applyFill="1" applyAlignment="1">
      <alignment horizontal="center" vertical="center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7" fillId="5" borderId="6" xfId="0" applyFont="1" applyFill="1" applyBorder="1" applyAlignment="1">
      <alignment horizontal="center" vertical="center"/>
    </xf>
    <xf numFmtId="164" fontId="0" fillId="5" borderId="2" xfId="0" applyNumberFormat="1" applyFill="1" applyBorder="1"/>
    <xf numFmtId="0" fontId="0" fillId="5" borderId="2" xfId="0" applyFill="1" applyBorder="1"/>
    <xf numFmtId="0" fontId="8" fillId="5" borderId="2" xfId="0" applyFont="1" applyFill="1" applyBorder="1" applyAlignment="1">
      <alignment vertical="center"/>
    </xf>
    <xf numFmtId="164" fontId="0" fillId="5" borderId="1" xfId="0" applyNumberFormat="1" applyFill="1" applyBorder="1"/>
    <xf numFmtId="0" fontId="0" fillId="5" borderId="1" xfId="0" applyFill="1" applyBorder="1"/>
    <xf numFmtId="0" fontId="8" fillId="5" borderId="1" xfId="0" applyFont="1" applyFill="1" applyBorder="1" applyAlignment="1">
      <alignment vertical="center"/>
    </xf>
    <xf numFmtId="0" fontId="0" fillId="5" borderId="0" xfId="0" applyFill="1"/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/>
    </xf>
    <xf numFmtId="164" fontId="0" fillId="4" borderId="10" xfId="0" applyNumberFormat="1" applyFill="1" applyBorder="1"/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5" borderId="13" xfId="0" applyFill="1" applyBorder="1"/>
    <xf numFmtId="0" fontId="8" fillId="5" borderId="13" xfId="0" applyFont="1" applyFill="1" applyBorder="1" applyAlignment="1">
      <alignment vertical="center"/>
    </xf>
    <xf numFmtId="164" fontId="0" fillId="4" borderId="8" xfId="0" applyNumberFormat="1" applyFill="1" applyBorder="1"/>
    <xf numFmtId="0" fontId="6" fillId="3" borderId="0" xfId="0" applyFont="1" applyFill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20" fontId="0" fillId="0" borderId="0" xfId="0" applyNumberFormat="1"/>
    <xf numFmtId="167" fontId="0" fillId="0" borderId="0" xfId="0" applyNumberFormat="1"/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anone-my.sharepoint.com/personal/pierre_tournier_danone_com/Documents/Perso/CUT%20TS%20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nthmer"/>
      <sheetName val="Prodmer"/>
      <sheetName val="Synthjeudi"/>
      <sheetName val="Prodjeudi"/>
      <sheetName val="Horaire"/>
      <sheetName val="notes"/>
      <sheetName val="COBOT"/>
      <sheetName val="Codeproduit"/>
      <sheetName val="Mach à coudre"/>
      <sheetName val="machines&amp;actions"/>
      <sheetName val="Mercre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B2" t="str">
            <v>Fischbein</v>
          </cell>
          <cell r="C2" t="str">
            <v xml:space="preserve">Cobot </v>
          </cell>
          <cell r="D2" t="str">
            <v xml:space="preserve">Filmeuse </v>
          </cell>
          <cell r="E2" t="str">
            <v>Appro</v>
          </cell>
          <cell r="F2" t="str">
            <v>Changement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18D97-C052-4500-A2D7-383FBFC7A055}">
  <dimension ref="B1:E288"/>
  <sheetViews>
    <sheetView topLeftCell="A2" workbookViewId="0">
      <selection activeCell="I8" sqref="I8"/>
    </sheetView>
  </sheetViews>
  <sheetFormatPr baseColWidth="10" defaultRowHeight="14.4" x14ac:dyDescent="0.3"/>
  <cols>
    <col min="2" max="2" width="10.88671875" style="3"/>
    <col min="4" max="5" width="10.88671875"/>
  </cols>
  <sheetData>
    <row r="1" spans="2:5" x14ac:dyDescent="0.3">
      <c r="B1" s="1" t="s">
        <v>22</v>
      </c>
      <c r="C1" s="28">
        <v>3.472222222222222E-3</v>
      </c>
      <c r="D1" s="23"/>
      <c r="E1" s="4"/>
    </row>
    <row r="2" spans="2:5" x14ac:dyDescent="0.3">
      <c r="B2" s="2">
        <v>0.21180555555555555</v>
      </c>
      <c r="C2" s="29">
        <v>0.21180555555555555</v>
      </c>
      <c r="D2" s="24"/>
      <c r="E2" s="5"/>
    </row>
    <row r="3" spans="2:5" x14ac:dyDescent="0.3">
      <c r="B3" s="2">
        <v>0.21527777777777779</v>
      </c>
      <c r="C3" s="29">
        <f>B2+C$1</f>
        <v>0.21527777777777776</v>
      </c>
      <c r="D3" s="24"/>
      <c r="E3" s="5"/>
    </row>
    <row r="4" spans="2:5" x14ac:dyDescent="0.3">
      <c r="B4" s="2">
        <v>0.21875</v>
      </c>
      <c r="C4" s="29">
        <f t="shared" ref="C4:C67" si="0">B3+C$1</f>
        <v>0.21875</v>
      </c>
      <c r="D4" s="24"/>
      <c r="E4" s="5"/>
    </row>
    <row r="5" spans="2:5" x14ac:dyDescent="0.3">
      <c r="B5" s="2">
        <v>0.22222222222222199</v>
      </c>
      <c r="C5" s="29">
        <f t="shared" si="0"/>
        <v>0.22222222222222221</v>
      </c>
      <c r="D5" s="24"/>
      <c r="E5" s="5"/>
    </row>
    <row r="6" spans="2:5" x14ac:dyDescent="0.3">
      <c r="B6" s="2">
        <v>0.225694444444445</v>
      </c>
      <c r="C6" s="29">
        <f t="shared" si="0"/>
        <v>0.2256944444444442</v>
      </c>
      <c r="D6" s="24"/>
      <c r="E6" s="5"/>
    </row>
    <row r="7" spans="2:5" x14ac:dyDescent="0.3">
      <c r="B7" s="2">
        <v>0.22916666666666699</v>
      </c>
      <c r="C7" s="29">
        <f t="shared" si="0"/>
        <v>0.22916666666666721</v>
      </c>
      <c r="D7" s="24"/>
      <c r="E7" s="5"/>
    </row>
    <row r="8" spans="2:5" x14ac:dyDescent="0.3">
      <c r="B8" s="2">
        <v>0.23263888888888901</v>
      </c>
      <c r="C8" s="29">
        <f t="shared" si="0"/>
        <v>0.2326388888888892</v>
      </c>
      <c r="D8" s="24"/>
      <c r="E8" s="5"/>
    </row>
    <row r="9" spans="2:5" x14ac:dyDescent="0.3">
      <c r="B9" s="2">
        <v>0.23611111111111099</v>
      </c>
      <c r="C9" s="29">
        <f t="shared" si="0"/>
        <v>0.23611111111111122</v>
      </c>
      <c r="D9" s="24"/>
      <c r="E9" s="5"/>
    </row>
    <row r="10" spans="2:5" x14ac:dyDescent="0.3">
      <c r="B10" s="2">
        <v>0.23958333333333301</v>
      </c>
      <c r="C10" s="29">
        <f t="shared" si="0"/>
        <v>0.2395833333333332</v>
      </c>
      <c r="D10" s="24"/>
      <c r="E10" s="5"/>
    </row>
    <row r="11" spans="2:5" x14ac:dyDescent="0.3">
      <c r="B11" s="2">
        <v>0.243055555555556</v>
      </c>
      <c r="C11" s="29">
        <f t="shared" si="0"/>
        <v>0.24305555555555522</v>
      </c>
      <c r="D11" s="24"/>
      <c r="E11" s="5"/>
    </row>
    <row r="12" spans="2:5" x14ac:dyDescent="0.3">
      <c r="B12" s="2">
        <v>0.24652777777777801</v>
      </c>
      <c r="C12" s="29">
        <f t="shared" si="0"/>
        <v>0.24652777777777821</v>
      </c>
      <c r="D12" s="24"/>
      <c r="E12" s="5"/>
    </row>
    <row r="13" spans="2:5" x14ac:dyDescent="0.3">
      <c r="B13" s="2">
        <v>0.25</v>
      </c>
      <c r="C13" s="29">
        <f t="shared" si="0"/>
        <v>0.25000000000000022</v>
      </c>
      <c r="D13" s="24"/>
      <c r="E13" s="5"/>
    </row>
    <row r="14" spans="2:5" x14ac:dyDescent="0.3">
      <c r="B14" s="2">
        <v>0.25347222222222199</v>
      </c>
      <c r="C14" s="29">
        <f t="shared" si="0"/>
        <v>0.25347222222222221</v>
      </c>
      <c r="D14" s="24"/>
      <c r="E14" s="5"/>
    </row>
    <row r="15" spans="2:5" x14ac:dyDescent="0.3">
      <c r="B15" s="2">
        <v>0.25694444444444497</v>
      </c>
      <c r="C15" s="29">
        <f t="shared" si="0"/>
        <v>0.2569444444444442</v>
      </c>
      <c r="D15" s="24"/>
      <c r="E15" s="5"/>
    </row>
    <row r="16" spans="2:5" x14ac:dyDescent="0.3">
      <c r="B16" s="2">
        <v>0.26041666666666702</v>
      </c>
      <c r="C16" s="29">
        <f t="shared" si="0"/>
        <v>0.26041666666666718</v>
      </c>
      <c r="D16" s="24"/>
      <c r="E16" s="5"/>
    </row>
    <row r="17" spans="2:5" x14ac:dyDescent="0.3">
      <c r="B17" s="2">
        <v>0.26388888888888901</v>
      </c>
      <c r="C17" s="29">
        <f t="shared" si="0"/>
        <v>0.26388888888888923</v>
      </c>
      <c r="D17" s="24"/>
      <c r="E17" s="5"/>
    </row>
    <row r="18" spans="2:5" x14ac:dyDescent="0.3">
      <c r="B18" s="2">
        <v>0.26736111111111099</v>
      </c>
      <c r="C18" s="29">
        <f t="shared" si="0"/>
        <v>0.26736111111111122</v>
      </c>
      <c r="D18" s="24"/>
      <c r="E18" s="5"/>
    </row>
    <row r="19" spans="2:5" x14ac:dyDescent="0.3">
      <c r="B19" s="2">
        <v>0.27083333333333398</v>
      </c>
      <c r="C19" s="29">
        <f t="shared" si="0"/>
        <v>0.2708333333333332</v>
      </c>
      <c r="D19" s="24"/>
      <c r="E19" s="5"/>
    </row>
    <row r="20" spans="2:5" x14ac:dyDescent="0.3">
      <c r="B20" s="2">
        <v>0.27430555555555602</v>
      </c>
      <c r="C20" s="29">
        <f t="shared" si="0"/>
        <v>0.27430555555555619</v>
      </c>
      <c r="D20" s="24"/>
      <c r="E20" s="5"/>
    </row>
    <row r="21" spans="2:5" x14ac:dyDescent="0.3">
      <c r="B21" s="2">
        <v>0.27777777777777801</v>
      </c>
      <c r="C21" s="29">
        <f t="shared" si="0"/>
        <v>0.27777777777777823</v>
      </c>
      <c r="D21" s="24"/>
      <c r="E21" s="5"/>
    </row>
    <row r="22" spans="2:5" x14ac:dyDescent="0.3">
      <c r="B22" s="2">
        <v>0.28125</v>
      </c>
      <c r="C22" s="29">
        <f t="shared" si="0"/>
        <v>0.28125000000000022</v>
      </c>
      <c r="D22" s="24"/>
      <c r="E22" s="5"/>
    </row>
    <row r="23" spans="2:5" x14ac:dyDescent="0.3">
      <c r="B23" s="2">
        <v>0.28472222222222299</v>
      </c>
      <c r="C23" s="29">
        <f t="shared" si="0"/>
        <v>0.28472222222222221</v>
      </c>
      <c r="D23" s="24"/>
      <c r="E23" s="5"/>
    </row>
    <row r="24" spans="2:5" x14ac:dyDescent="0.3">
      <c r="B24" s="2">
        <v>0.28819444444444497</v>
      </c>
      <c r="C24" s="29">
        <f t="shared" si="0"/>
        <v>0.2881944444444452</v>
      </c>
      <c r="D24" s="24"/>
    </row>
    <row r="25" spans="2:5" x14ac:dyDescent="0.3">
      <c r="B25" s="2">
        <v>0.29166666666666702</v>
      </c>
      <c r="C25" s="29">
        <f t="shared" si="0"/>
        <v>0.29166666666666718</v>
      </c>
      <c r="D25" s="24"/>
    </row>
    <row r="26" spans="2:5" x14ac:dyDescent="0.3">
      <c r="B26" s="2">
        <v>0.29513888888888901</v>
      </c>
      <c r="C26" s="29">
        <f t="shared" si="0"/>
        <v>0.29513888888888923</v>
      </c>
      <c r="D26" s="24"/>
    </row>
    <row r="27" spans="2:5" x14ac:dyDescent="0.3">
      <c r="B27" s="2">
        <v>0.29861111111111099</v>
      </c>
      <c r="C27" s="29">
        <f t="shared" si="0"/>
        <v>0.29861111111111122</v>
      </c>
      <c r="D27" s="24"/>
    </row>
    <row r="28" spans="2:5" x14ac:dyDescent="0.3">
      <c r="B28" s="2">
        <v>0.30208333333333398</v>
      </c>
      <c r="C28" s="29">
        <f t="shared" si="0"/>
        <v>0.3020833333333332</v>
      </c>
      <c r="D28" s="24"/>
    </row>
    <row r="29" spans="2:5" x14ac:dyDescent="0.3">
      <c r="B29" s="2">
        <v>0.30555555555555602</v>
      </c>
      <c r="C29" s="29">
        <f t="shared" si="0"/>
        <v>0.30555555555555619</v>
      </c>
      <c r="D29" s="24"/>
    </row>
    <row r="30" spans="2:5" x14ac:dyDescent="0.3">
      <c r="B30" s="2">
        <v>0.30902777777777801</v>
      </c>
      <c r="C30" s="29">
        <f t="shared" si="0"/>
        <v>0.30902777777777823</v>
      </c>
      <c r="D30" s="24"/>
    </row>
    <row r="31" spans="2:5" x14ac:dyDescent="0.3">
      <c r="B31" s="2">
        <v>0.312500000000001</v>
      </c>
      <c r="C31" s="29">
        <f t="shared" si="0"/>
        <v>0.31250000000000022</v>
      </c>
      <c r="D31" s="24"/>
    </row>
    <row r="32" spans="2:5" x14ac:dyDescent="0.3">
      <c r="B32" s="2">
        <v>0.31597222222222299</v>
      </c>
      <c r="C32" s="29">
        <f t="shared" si="0"/>
        <v>0.31597222222222321</v>
      </c>
      <c r="D32" s="24"/>
    </row>
    <row r="33" spans="2:4" x14ac:dyDescent="0.3">
      <c r="B33" s="2">
        <v>0.31944444444444497</v>
      </c>
      <c r="C33" s="29">
        <f t="shared" si="0"/>
        <v>0.3194444444444452</v>
      </c>
      <c r="D33" s="24"/>
    </row>
    <row r="34" spans="2:4" x14ac:dyDescent="0.3">
      <c r="B34" s="2">
        <v>0.32291666666666802</v>
      </c>
      <c r="C34" s="29">
        <f t="shared" si="0"/>
        <v>0.32291666666666718</v>
      </c>
      <c r="D34" s="24"/>
    </row>
    <row r="35" spans="2:4" x14ac:dyDescent="0.3">
      <c r="B35" s="2">
        <v>0.32638888888889001</v>
      </c>
      <c r="C35" s="29">
        <f t="shared" si="0"/>
        <v>0.32638888888889023</v>
      </c>
      <c r="D35" s="24"/>
    </row>
    <row r="36" spans="2:4" x14ac:dyDescent="0.3">
      <c r="B36" s="2">
        <v>0.32986111111111199</v>
      </c>
      <c r="C36" s="29">
        <f t="shared" si="0"/>
        <v>0.32986111111111222</v>
      </c>
      <c r="D36" s="24"/>
    </row>
    <row r="37" spans="2:4" x14ac:dyDescent="0.3">
      <c r="B37" s="2">
        <v>0.33333333333333398</v>
      </c>
      <c r="C37" s="29">
        <f t="shared" si="0"/>
        <v>0.3333333333333342</v>
      </c>
      <c r="D37" s="24"/>
    </row>
    <row r="38" spans="2:4" x14ac:dyDescent="0.3">
      <c r="B38" s="2">
        <v>0.33680555555555702</v>
      </c>
      <c r="C38" s="29">
        <f t="shared" si="0"/>
        <v>0.33680555555555619</v>
      </c>
      <c r="D38" s="24"/>
    </row>
    <row r="39" spans="2:4" x14ac:dyDescent="0.3">
      <c r="B39" s="2">
        <v>0.34027777777777901</v>
      </c>
      <c r="C39" s="29">
        <f t="shared" si="0"/>
        <v>0.34027777777777923</v>
      </c>
      <c r="D39" s="24"/>
    </row>
    <row r="40" spans="2:4" x14ac:dyDescent="0.3">
      <c r="B40" s="2">
        <v>0.343750000000001</v>
      </c>
      <c r="C40" s="29">
        <f t="shared" si="0"/>
        <v>0.34375000000000122</v>
      </c>
      <c r="D40" s="24"/>
    </row>
    <row r="41" spans="2:4" x14ac:dyDescent="0.3">
      <c r="B41" s="2">
        <v>0.34722222222222299</v>
      </c>
      <c r="C41" s="29">
        <f t="shared" si="0"/>
        <v>0.34722222222222321</v>
      </c>
      <c r="D41" s="24"/>
    </row>
    <row r="42" spans="2:4" x14ac:dyDescent="0.3">
      <c r="B42" s="2">
        <v>0.35069444444444597</v>
      </c>
      <c r="C42" s="29">
        <f t="shared" si="0"/>
        <v>0.3506944444444452</v>
      </c>
      <c r="D42" s="24"/>
    </row>
    <row r="43" spans="2:4" x14ac:dyDescent="0.3">
      <c r="B43" s="2">
        <v>0.35416666666666802</v>
      </c>
      <c r="C43" s="29">
        <f t="shared" si="0"/>
        <v>0.35416666666666818</v>
      </c>
      <c r="D43" s="24"/>
    </row>
    <row r="44" spans="2:4" x14ac:dyDescent="0.3">
      <c r="B44" s="2">
        <v>0.35763888888889001</v>
      </c>
      <c r="C44" s="29">
        <f t="shared" si="0"/>
        <v>0.35763888888889023</v>
      </c>
      <c r="D44" s="24"/>
    </row>
    <row r="45" spans="2:4" x14ac:dyDescent="0.3">
      <c r="B45" s="2">
        <v>0.36111111111111199</v>
      </c>
      <c r="C45" s="29">
        <f t="shared" si="0"/>
        <v>0.36111111111111222</v>
      </c>
      <c r="D45" s="24"/>
    </row>
    <row r="46" spans="2:4" x14ac:dyDescent="0.3">
      <c r="B46" s="2">
        <v>0.36458333333333398</v>
      </c>
      <c r="C46" s="29">
        <f t="shared" si="0"/>
        <v>0.3645833333333342</v>
      </c>
      <c r="D46" s="24"/>
    </row>
    <row r="47" spans="2:4" x14ac:dyDescent="0.3">
      <c r="B47" s="2">
        <v>0.36805555555555702</v>
      </c>
      <c r="C47" s="29">
        <f t="shared" si="0"/>
        <v>0.36805555555555619</v>
      </c>
      <c r="D47" s="24"/>
    </row>
    <row r="48" spans="2:4" x14ac:dyDescent="0.3">
      <c r="B48" s="2">
        <v>0.37152777777777901</v>
      </c>
      <c r="C48" s="29">
        <f t="shared" si="0"/>
        <v>0.37152777777777923</v>
      </c>
      <c r="D48" s="24"/>
    </row>
    <row r="49" spans="2:4" x14ac:dyDescent="0.3">
      <c r="B49" s="2">
        <v>0.375000000000001</v>
      </c>
      <c r="C49" s="29">
        <f t="shared" si="0"/>
        <v>0.37500000000000122</v>
      </c>
      <c r="D49" s="24"/>
    </row>
    <row r="50" spans="2:4" x14ac:dyDescent="0.3">
      <c r="B50" s="2">
        <v>0.37847222222222299</v>
      </c>
      <c r="C50" s="29">
        <f t="shared" si="0"/>
        <v>0.37847222222222321</v>
      </c>
      <c r="D50" s="24"/>
    </row>
    <row r="51" spans="2:4" x14ac:dyDescent="0.3">
      <c r="B51" s="2">
        <v>0.38194444444444597</v>
      </c>
      <c r="C51" s="29">
        <f t="shared" si="0"/>
        <v>0.3819444444444452</v>
      </c>
      <c r="D51" s="24"/>
    </row>
    <row r="52" spans="2:4" x14ac:dyDescent="0.3">
      <c r="B52" s="2">
        <v>0.38541666666666802</v>
      </c>
      <c r="C52" s="29">
        <f t="shared" si="0"/>
        <v>0.38541666666666818</v>
      </c>
      <c r="D52" s="24"/>
    </row>
    <row r="53" spans="2:4" x14ac:dyDescent="0.3">
      <c r="B53" s="2">
        <v>0.38888888888889001</v>
      </c>
      <c r="C53" s="29">
        <f t="shared" si="0"/>
        <v>0.38888888888889023</v>
      </c>
      <c r="D53" s="24"/>
    </row>
    <row r="54" spans="2:4" x14ac:dyDescent="0.3">
      <c r="B54" s="2">
        <v>0.39236111111111199</v>
      </c>
      <c r="C54" s="29">
        <f t="shared" si="0"/>
        <v>0.39236111111111222</v>
      </c>
      <c r="D54" s="24"/>
    </row>
    <row r="55" spans="2:4" x14ac:dyDescent="0.3">
      <c r="B55" s="2">
        <v>0.39583333333333498</v>
      </c>
      <c r="C55" s="29">
        <f t="shared" si="0"/>
        <v>0.3958333333333342</v>
      </c>
      <c r="D55" s="24"/>
    </row>
    <row r="56" spans="2:4" x14ac:dyDescent="0.3">
      <c r="B56" s="2">
        <v>0.39930555555555702</v>
      </c>
      <c r="C56" s="29">
        <f t="shared" si="0"/>
        <v>0.39930555555555719</v>
      </c>
      <c r="D56" s="24"/>
    </row>
    <row r="57" spans="2:4" x14ac:dyDescent="0.3">
      <c r="B57" s="2">
        <v>0.40277777777777901</v>
      </c>
      <c r="C57" s="29">
        <f t="shared" si="0"/>
        <v>0.40277777777777923</v>
      </c>
      <c r="D57" s="24"/>
    </row>
    <row r="58" spans="2:4" x14ac:dyDescent="0.3">
      <c r="B58" s="2">
        <v>0.406250000000001</v>
      </c>
      <c r="C58" s="29">
        <f t="shared" si="0"/>
        <v>0.40625000000000122</v>
      </c>
      <c r="D58" s="24"/>
    </row>
    <row r="59" spans="2:4" x14ac:dyDescent="0.3">
      <c r="B59" s="2">
        <v>0.40972222222222399</v>
      </c>
      <c r="C59" s="29">
        <f t="shared" si="0"/>
        <v>0.40972222222222321</v>
      </c>
      <c r="D59" s="24"/>
    </row>
    <row r="60" spans="2:4" x14ac:dyDescent="0.3">
      <c r="B60" s="2">
        <v>0.41319444444444597</v>
      </c>
      <c r="C60" s="29">
        <f t="shared" si="0"/>
        <v>0.4131944444444462</v>
      </c>
      <c r="D60" s="24"/>
    </row>
    <row r="61" spans="2:4" x14ac:dyDescent="0.3">
      <c r="B61" s="2">
        <v>0.41666666666666802</v>
      </c>
      <c r="C61" s="29">
        <f t="shared" si="0"/>
        <v>0.41666666666666818</v>
      </c>
      <c r="D61" s="24"/>
    </row>
    <row r="62" spans="2:4" x14ac:dyDescent="0.3">
      <c r="B62" s="2">
        <v>0.42013888888889001</v>
      </c>
      <c r="C62" s="29">
        <f t="shared" si="0"/>
        <v>0.42013888888889023</v>
      </c>
      <c r="D62" s="24"/>
    </row>
    <row r="63" spans="2:4" x14ac:dyDescent="0.3">
      <c r="B63" s="2">
        <v>0.42361111111111199</v>
      </c>
      <c r="C63" s="29">
        <f t="shared" si="0"/>
        <v>0.42361111111111222</v>
      </c>
      <c r="D63" s="24"/>
    </row>
    <row r="64" spans="2:4" x14ac:dyDescent="0.3">
      <c r="B64" s="2">
        <v>0.42708333333333498</v>
      </c>
      <c r="C64" s="29">
        <f t="shared" si="0"/>
        <v>0.4270833333333342</v>
      </c>
      <c r="D64" s="24"/>
    </row>
    <row r="65" spans="2:4" x14ac:dyDescent="0.3">
      <c r="B65" s="2">
        <v>0.43055555555555702</v>
      </c>
      <c r="C65" s="29">
        <f t="shared" si="0"/>
        <v>0.43055555555555719</v>
      </c>
      <c r="D65" s="24"/>
    </row>
    <row r="66" spans="2:4" x14ac:dyDescent="0.3">
      <c r="B66" s="2">
        <v>0.43402777777777901</v>
      </c>
      <c r="C66" s="29">
        <f t="shared" si="0"/>
        <v>0.43402777777777923</v>
      </c>
      <c r="D66" s="24"/>
    </row>
    <row r="67" spans="2:4" x14ac:dyDescent="0.3">
      <c r="B67" s="2">
        <v>0.437500000000001</v>
      </c>
      <c r="C67" s="29">
        <f t="shared" si="0"/>
        <v>0.43750000000000122</v>
      </c>
      <c r="D67" s="24"/>
    </row>
    <row r="68" spans="2:4" x14ac:dyDescent="0.3">
      <c r="B68" s="2">
        <v>0.44097222222222399</v>
      </c>
      <c r="C68" s="29">
        <f t="shared" ref="C68:C131" si="1">B67+C$1</f>
        <v>0.44097222222222321</v>
      </c>
      <c r="D68" s="24"/>
    </row>
    <row r="69" spans="2:4" x14ac:dyDescent="0.3">
      <c r="B69" s="2">
        <v>0.44444444444444597</v>
      </c>
      <c r="C69" s="29">
        <f t="shared" si="1"/>
        <v>0.4444444444444462</v>
      </c>
      <c r="D69" s="24"/>
    </row>
    <row r="70" spans="2:4" x14ac:dyDescent="0.3">
      <c r="B70" s="2">
        <v>0.44791666666666802</v>
      </c>
      <c r="C70" s="29">
        <f t="shared" si="1"/>
        <v>0.44791666666666818</v>
      </c>
      <c r="D70" s="24"/>
    </row>
    <row r="71" spans="2:4" x14ac:dyDescent="0.3">
      <c r="B71" s="2">
        <v>0.45138888888889001</v>
      </c>
      <c r="C71" s="29">
        <f t="shared" si="1"/>
        <v>0.45138888888889023</v>
      </c>
      <c r="D71" s="24"/>
    </row>
    <row r="72" spans="2:4" x14ac:dyDescent="0.3">
      <c r="B72" s="2">
        <v>0.45486111111111299</v>
      </c>
      <c r="C72" s="29">
        <f t="shared" si="1"/>
        <v>0.45486111111111222</v>
      </c>
      <c r="D72" s="24"/>
    </row>
    <row r="73" spans="2:4" x14ac:dyDescent="0.3">
      <c r="B73" s="2">
        <v>0.45833333333333498</v>
      </c>
      <c r="C73" s="29">
        <f t="shared" si="1"/>
        <v>0.4583333333333352</v>
      </c>
      <c r="D73" s="24"/>
    </row>
    <row r="74" spans="2:4" x14ac:dyDescent="0.3">
      <c r="B74" s="2">
        <v>0.46180555555555702</v>
      </c>
      <c r="C74" s="29">
        <f t="shared" si="1"/>
        <v>0.46180555555555719</v>
      </c>
      <c r="D74" s="24"/>
    </row>
    <row r="75" spans="2:4" x14ac:dyDescent="0.3">
      <c r="B75" s="2">
        <v>0.46527777777777901</v>
      </c>
      <c r="C75" s="29">
        <f t="shared" si="1"/>
        <v>0.46527777777777923</v>
      </c>
      <c r="D75" s="24"/>
    </row>
    <row r="76" spans="2:4" x14ac:dyDescent="0.3">
      <c r="B76" s="2">
        <v>0.468750000000002</v>
      </c>
      <c r="C76" s="29">
        <f t="shared" si="1"/>
        <v>0.46875000000000122</v>
      </c>
      <c r="D76" s="24"/>
    </row>
    <row r="77" spans="2:4" x14ac:dyDescent="0.3">
      <c r="B77" s="2">
        <v>0.47222222222222399</v>
      </c>
      <c r="C77" s="29">
        <f t="shared" si="1"/>
        <v>0.47222222222222421</v>
      </c>
      <c r="D77" s="24"/>
    </row>
    <row r="78" spans="2:4" x14ac:dyDescent="0.3">
      <c r="B78" s="2">
        <v>0.47569444444444597</v>
      </c>
      <c r="C78" s="29">
        <f t="shared" si="1"/>
        <v>0.4756944444444462</v>
      </c>
      <c r="D78" s="24"/>
    </row>
    <row r="79" spans="2:4" x14ac:dyDescent="0.3">
      <c r="B79" s="2">
        <v>0.47916666666666802</v>
      </c>
      <c r="C79" s="29">
        <f t="shared" si="1"/>
        <v>0.47916666666666818</v>
      </c>
      <c r="D79" s="24"/>
    </row>
    <row r="80" spans="2:4" x14ac:dyDescent="0.3">
      <c r="B80" s="2">
        <v>0.482638888888891</v>
      </c>
      <c r="C80" s="29">
        <f t="shared" si="1"/>
        <v>0.48263888888889023</v>
      </c>
      <c r="D80" s="24"/>
    </row>
    <row r="81" spans="2:4" x14ac:dyDescent="0.3">
      <c r="B81" s="2">
        <v>0.48611111111111299</v>
      </c>
      <c r="C81" s="29">
        <f t="shared" si="1"/>
        <v>0.48611111111111321</v>
      </c>
      <c r="D81" s="24"/>
    </row>
    <row r="82" spans="2:4" x14ac:dyDescent="0.3">
      <c r="B82" s="2">
        <v>0.48958333333333498</v>
      </c>
      <c r="C82" s="29">
        <f t="shared" si="1"/>
        <v>0.4895833333333352</v>
      </c>
      <c r="D82" s="24"/>
    </row>
    <row r="83" spans="2:4" x14ac:dyDescent="0.3">
      <c r="B83" s="2">
        <v>0.49305555555555702</v>
      </c>
      <c r="C83" s="29">
        <f t="shared" si="1"/>
        <v>0.49305555555555719</v>
      </c>
      <c r="D83" s="24"/>
    </row>
    <row r="84" spans="2:4" x14ac:dyDescent="0.3">
      <c r="B84" s="2">
        <v>0.49652777777777901</v>
      </c>
      <c r="C84" s="29">
        <f t="shared" si="1"/>
        <v>0.49652777777777923</v>
      </c>
      <c r="D84" s="24"/>
    </row>
    <row r="85" spans="2:4" x14ac:dyDescent="0.3">
      <c r="B85" s="2">
        <v>0.500000000000002</v>
      </c>
      <c r="C85" s="29">
        <f t="shared" si="1"/>
        <v>0.50000000000000122</v>
      </c>
      <c r="D85" s="24"/>
    </row>
    <row r="86" spans="2:4" x14ac:dyDescent="0.3">
      <c r="B86" s="2">
        <v>0.50347222222222399</v>
      </c>
      <c r="C86" s="29">
        <f t="shared" si="1"/>
        <v>0.50347222222222421</v>
      </c>
      <c r="D86" s="24"/>
    </row>
    <row r="87" spans="2:4" x14ac:dyDescent="0.3">
      <c r="B87" s="2">
        <v>0.50694444444444597</v>
      </c>
      <c r="C87" s="29">
        <f t="shared" si="1"/>
        <v>0.5069444444444462</v>
      </c>
      <c r="D87" s="24"/>
    </row>
    <row r="88" spans="2:4" x14ac:dyDescent="0.3">
      <c r="B88" s="2">
        <v>0.51041666666666796</v>
      </c>
      <c r="C88" s="29">
        <f t="shared" si="1"/>
        <v>0.51041666666666818</v>
      </c>
    </row>
    <row r="89" spans="2:4" x14ac:dyDescent="0.3">
      <c r="B89" s="2">
        <v>0.51388888888889095</v>
      </c>
      <c r="C89" s="29">
        <f t="shared" si="1"/>
        <v>0.51388888888889017</v>
      </c>
    </row>
    <row r="90" spans="2:4" x14ac:dyDescent="0.3">
      <c r="B90" s="2">
        <v>0.51736111111111305</v>
      </c>
      <c r="C90" s="29">
        <f t="shared" si="1"/>
        <v>0.51736111111111316</v>
      </c>
    </row>
    <row r="91" spans="2:4" x14ac:dyDescent="0.3">
      <c r="B91" s="2">
        <v>0.52083333333333504</v>
      </c>
      <c r="C91" s="29">
        <f t="shared" si="1"/>
        <v>0.52083333333333526</v>
      </c>
    </row>
    <row r="92" spans="2:4" x14ac:dyDescent="0.3">
      <c r="B92" s="2">
        <v>0.52430555555555702</v>
      </c>
      <c r="C92" s="29">
        <f t="shared" si="1"/>
        <v>0.52430555555555725</v>
      </c>
    </row>
    <row r="93" spans="2:4" x14ac:dyDescent="0.3">
      <c r="B93" s="2">
        <v>0.52777777777778001</v>
      </c>
      <c r="C93" s="29">
        <f t="shared" si="1"/>
        <v>0.52777777777777923</v>
      </c>
    </row>
    <row r="94" spans="2:4" x14ac:dyDescent="0.3">
      <c r="B94" s="2">
        <v>0.531250000000002</v>
      </c>
      <c r="C94" s="29">
        <f t="shared" si="1"/>
        <v>0.53125000000000222</v>
      </c>
    </row>
    <row r="95" spans="2:4" x14ac:dyDescent="0.3">
      <c r="B95" s="2">
        <v>0.53472222222222399</v>
      </c>
      <c r="C95" s="29">
        <f t="shared" si="1"/>
        <v>0.53472222222222421</v>
      </c>
    </row>
    <row r="96" spans="2:4" x14ac:dyDescent="0.3">
      <c r="B96" s="2">
        <v>0.53819444444444597</v>
      </c>
      <c r="C96" s="29">
        <f t="shared" si="1"/>
        <v>0.5381944444444462</v>
      </c>
    </row>
    <row r="97" spans="2:3" x14ac:dyDescent="0.3">
      <c r="B97" s="2">
        <v>0.54166666666666896</v>
      </c>
      <c r="C97" s="29">
        <f t="shared" si="1"/>
        <v>0.54166666666666818</v>
      </c>
    </row>
    <row r="98" spans="2:3" x14ac:dyDescent="0.3">
      <c r="B98" s="2">
        <v>0.54513888888889095</v>
      </c>
      <c r="C98" s="29">
        <f t="shared" si="1"/>
        <v>0.54513888888889117</v>
      </c>
    </row>
    <row r="99" spans="2:3" x14ac:dyDescent="0.3">
      <c r="B99" s="2">
        <v>0.54861111111111305</v>
      </c>
      <c r="C99" s="29">
        <f t="shared" si="1"/>
        <v>0.54861111111111316</v>
      </c>
    </row>
    <row r="100" spans="2:3" x14ac:dyDescent="0.3">
      <c r="B100" s="2">
        <v>0.55208333333333504</v>
      </c>
      <c r="C100" s="29">
        <f t="shared" si="1"/>
        <v>0.55208333333333526</v>
      </c>
    </row>
    <row r="101" spans="2:3" x14ac:dyDescent="0.3">
      <c r="B101" s="2">
        <v>0.55555555555555802</v>
      </c>
      <c r="C101" s="29">
        <f t="shared" si="1"/>
        <v>0.55555555555555725</v>
      </c>
    </row>
    <row r="102" spans="2:3" x14ac:dyDescent="0.3">
      <c r="B102" s="2">
        <v>0.55902777777778001</v>
      </c>
      <c r="C102" s="29">
        <f t="shared" si="1"/>
        <v>0.55902777777778023</v>
      </c>
    </row>
    <row r="103" spans="2:3" x14ac:dyDescent="0.3">
      <c r="B103" s="2">
        <v>0.562500000000002</v>
      </c>
      <c r="C103" s="29">
        <f t="shared" si="1"/>
        <v>0.56250000000000222</v>
      </c>
    </row>
    <row r="104" spans="2:3" x14ac:dyDescent="0.3">
      <c r="B104" s="2">
        <v>0.56597222222222399</v>
      </c>
      <c r="C104" s="29">
        <f t="shared" si="1"/>
        <v>0.56597222222222421</v>
      </c>
    </row>
    <row r="105" spans="2:3" x14ac:dyDescent="0.3">
      <c r="B105" s="2">
        <v>0.56944444444444697</v>
      </c>
      <c r="C105" s="29">
        <f t="shared" si="1"/>
        <v>0.5694444444444462</v>
      </c>
    </row>
    <row r="106" spans="2:3" x14ac:dyDescent="0.3">
      <c r="B106" s="2">
        <v>0.57291666666666896</v>
      </c>
      <c r="C106" s="29">
        <f t="shared" si="1"/>
        <v>0.57291666666666918</v>
      </c>
    </row>
    <row r="107" spans="2:3" x14ac:dyDescent="0.3">
      <c r="B107" s="2">
        <v>0.57638888888889095</v>
      </c>
      <c r="C107" s="29">
        <f t="shared" si="1"/>
        <v>0.57638888888889117</v>
      </c>
    </row>
    <row r="108" spans="2:3" x14ac:dyDescent="0.3">
      <c r="B108" s="2">
        <v>0.57986111111111305</v>
      </c>
      <c r="C108" s="29">
        <f t="shared" si="1"/>
        <v>0.57986111111111316</v>
      </c>
    </row>
    <row r="109" spans="2:3" x14ac:dyDescent="0.3">
      <c r="B109" s="2">
        <v>0.58333333333333504</v>
      </c>
      <c r="C109" s="29">
        <f t="shared" si="1"/>
        <v>0.58333333333333526</v>
      </c>
    </row>
    <row r="110" spans="2:3" x14ac:dyDescent="0.3">
      <c r="B110" s="2">
        <v>0.58680555555555802</v>
      </c>
      <c r="C110" s="29">
        <f t="shared" si="1"/>
        <v>0.58680555555555725</v>
      </c>
    </row>
    <row r="111" spans="2:3" x14ac:dyDescent="0.3">
      <c r="B111" s="2">
        <v>0.59027777777778001</v>
      </c>
      <c r="C111" s="29">
        <f t="shared" si="1"/>
        <v>0.59027777777778023</v>
      </c>
    </row>
    <row r="112" spans="2:3" x14ac:dyDescent="0.3">
      <c r="B112" s="2">
        <v>0.593750000000002</v>
      </c>
      <c r="C112" s="29">
        <f t="shared" si="1"/>
        <v>0.59375000000000222</v>
      </c>
    </row>
    <row r="113" spans="2:3" x14ac:dyDescent="0.3">
      <c r="B113" s="2">
        <v>0.59722222222222399</v>
      </c>
      <c r="C113" s="29">
        <f t="shared" si="1"/>
        <v>0.59722222222222421</v>
      </c>
    </row>
    <row r="114" spans="2:3" x14ac:dyDescent="0.3">
      <c r="B114" s="2">
        <v>0.60069444444444697</v>
      </c>
      <c r="C114" s="29">
        <f t="shared" si="1"/>
        <v>0.6006944444444462</v>
      </c>
    </row>
    <row r="115" spans="2:3" x14ac:dyDescent="0.3">
      <c r="B115" s="2">
        <v>0.60416666666666896</v>
      </c>
      <c r="C115" s="29">
        <f t="shared" si="1"/>
        <v>0.60416666666666918</v>
      </c>
    </row>
    <row r="116" spans="2:3" x14ac:dyDescent="0.3">
      <c r="B116" s="2">
        <v>0.60763888888889095</v>
      </c>
      <c r="C116" s="29">
        <f t="shared" si="1"/>
        <v>0.60763888888889117</v>
      </c>
    </row>
    <row r="117" spans="2:3" x14ac:dyDescent="0.3">
      <c r="B117" s="2">
        <v>0.61111111111111305</v>
      </c>
      <c r="C117" s="29">
        <f t="shared" si="1"/>
        <v>0.61111111111111316</v>
      </c>
    </row>
    <row r="118" spans="2:3" x14ac:dyDescent="0.3">
      <c r="B118" s="2">
        <v>0.61458333333333603</v>
      </c>
      <c r="C118" s="29">
        <f t="shared" si="1"/>
        <v>0.61458333333333526</v>
      </c>
    </row>
    <row r="119" spans="2:3" x14ac:dyDescent="0.3">
      <c r="B119" s="2">
        <v>0.61805555555555802</v>
      </c>
      <c r="C119" s="29">
        <f t="shared" si="1"/>
        <v>0.61805555555555824</v>
      </c>
    </row>
    <row r="120" spans="2:3" x14ac:dyDescent="0.3">
      <c r="B120" s="2">
        <v>0.62152777777778001</v>
      </c>
      <c r="C120" s="29">
        <f t="shared" si="1"/>
        <v>0.62152777777778023</v>
      </c>
    </row>
    <row r="121" spans="2:3" x14ac:dyDescent="0.3">
      <c r="B121" s="2">
        <v>0.625000000000002</v>
      </c>
      <c r="C121" s="29">
        <f t="shared" si="1"/>
        <v>0.62500000000000222</v>
      </c>
    </row>
    <row r="122" spans="2:3" x14ac:dyDescent="0.3">
      <c r="B122" s="2">
        <v>0.62847222222222499</v>
      </c>
      <c r="C122" s="29">
        <f t="shared" si="1"/>
        <v>0.62847222222222421</v>
      </c>
    </row>
    <row r="123" spans="2:3" x14ac:dyDescent="0.3">
      <c r="B123" s="2">
        <v>0.63194444444444697</v>
      </c>
      <c r="C123" s="29">
        <f t="shared" si="1"/>
        <v>0.6319444444444472</v>
      </c>
    </row>
    <row r="124" spans="2:3" x14ac:dyDescent="0.3">
      <c r="B124" s="2">
        <v>0.63541666666666896</v>
      </c>
      <c r="C124" s="29">
        <f t="shared" si="1"/>
        <v>0.63541666666666918</v>
      </c>
    </row>
    <row r="125" spans="2:3" x14ac:dyDescent="0.3">
      <c r="B125" s="2">
        <v>0.63888888888889095</v>
      </c>
      <c r="C125" s="29">
        <f t="shared" si="1"/>
        <v>0.63888888888889117</v>
      </c>
    </row>
    <row r="126" spans="2:3" x14ac:dyDescent="0.3">
      <c r="B126" s="2">
        <v>0.64236111111111305</v>
      </c>
      <c r="C126" s="29">
        <f t="shared" si="1"/>
        <v>0.64236111111111316</v>
      </c>
    </row>
    <row r="127" spans="2:3" x14ac:dyDescent="0.3">
      <c r="B127" s="2">
        <v>0.64583333333333603</v>
      </c>
      <c r="C127" s="29">
        <f t="shared" si="1"/>
        <v>0.64583333333333526</v>
      </c>
    </row>
    <row r="128" spans="2:3" x14ac:dyDescent="0.3">
      <c r="B128" s="2">
        <v>0.64930555555555802</v>
      </c>
      <c r="C128" s="29">
        <f t="shared" si="1"/>
        <v>0.64930555555555824</v>
      </c>
    </row>
    <row r="129" spans="2:3" x14ac:dyDescent="0.3">
      <c r="B129" s="2">
        <v>0.65277777777778001</v>
      </c>
      <c r="C129" s="29">
        <f t="shared" si="1"/>
        <v>0.65277777777778023</v>
      </c>
    </row>
    <row r="130" spans="2:3" x14ac:dyDescent="0.3">
      <c r="B130" s="2">
        <v>0.656250000000002</v>
      </c>
      <c r="C130" s="29">
        <f t="shared" si="1"/>
        <v>0.65625000000000222</v>
      </c>
    </row>
    <row r="131" spans="2:3" x14ac:dyDescent="0.3">
      <c r="B131" s="2">
        <v>0.65972222222222499</v>
      </c>
      <c r="C131" s="29">
        <f t="shared" si="1"/>
        <v>0.65972222222222421</v>
      </c>
    </row>
    <row r="132" spans="2:3" x14ac:dyDescent="0.3">
      <c r="B132" s="2">
        <v>0.66319444444444697</v>
      </c>
      <c r="C132" s="29">
        <f t="shared" ref="C132:C195" si="2">B131+C$1</f>
        <v>0.6631944444444472</v>
      </c>
    </row>
    <row r="133" spans="2:3" x14ac:dyDescent="0.3">
      <c r="B133" s="2">
        <v>0.66666666666666896</v>
      </c>
      <c r="C133" s="29">
        <f t="shared" si="2"/>
        <v>0.66666666666666918</v>
      </c>
    </row>
    <row r="134" spans="2:3" x14ac:dyDescent="0.3">
      <c r="B134" s="2">
        <v>0.67013888888889095</v>
      </c>
      <c r="C134" s="29">
        <f t="shared" si="2"/>
        <v>0.67013888888889117</v>
      </c>
    </row>
    <row r="135" spans="2:3" x14ac:dyDescent="0.3">
      <c r="B135" s="2">
        <v>0.67361111111111405</v>
      </c>
      <c r="C135" s="29">
        <f t="shared" si="2"/>
        <v>0.67361111111111316</v>
      </c>
    </row>
    <row r="136" spans="2:3" x14ac:dyDescent="0.3">
      <c r="B136" s="2">
        <v>0.67708333333333603</v>
      </c>
      <c r="C136" s="29">
        <f t="shared" si="2"/>
        <v>0.67708333333333626</v>
      </c>
    </row>
    <row r="137" spans="2:3" x14ac:dyDescent="0.3">
      <c r="B137" s="2">
        <v>0.68055555555555802</v>
      </c>
      <c r="C137" s="29">
        <f t="shared" si="2"/>
        <v>0.68055555555555824</v>
      </c>
    </row>
    <row r="138" spans="2:3" x14ac:dyDescent="0.3">
      <c r="B138" s="2">
        <v>0.68402777777778001</v>
      </c>
      <c r="C138" s="29">
        <f t="shared" si="2"/>
        <v>0.68402777777778023</v>
      </c>
    </row>
    <row r="139" spans="2:3" x14ac:dyDescent="0.3">
      <c r="B139" s="2">
        <v>0.687500000000003</v>
      </c>
      <c r="C139" s="29">
        <f t="shared" si="2"/>
        <v>0.68750000000000222</v>
      </c>
    </row>
    <row r="140" spans="2:3" x14ac:dyDescent="0.3">
      <c r="B140" s="2">
        <v>0.69097222222222499</v>
      </c>
      <c r="C140" s="29">
        <f t="shared" si="2"/>
        <v>0.69097222222222521</v>
      </c>
    </row>
    <row r="141" spans="2:3" x14ac:dyDescent="0.3">
      <c r="B141" s="2">
        <v>0.69444444444444697</v>
      </c>
      <c r="C141" s="29">
        <f t="shared" si="2"/>
        <v>0.6944444444444472</v>
      </c>
    </row>
    <row r="142" spans="2:3" x14ac:dyDescent="0.3">
      <c r="B142" s="2">
        <v>0.69791666666666896</v>
      </c>
      <c r="C142" s="29">
        <f t="shared" si="2"/>
        <v>0.69791666666666918</v>
      </c>
    </row>
    <row r="143" spans="2:3" x14ac:dyDescent="0.3">
      <c r="B143" s="2">
        <v>0.70138888888889095</v>
      </c>
      <c r="C143" s="29">
        <f t="shared" si="2"/>
        <v>0.70138888888889117</v>
      </c>
    </row>
    <row r="144" spans="2:3" x14ac:dyDescent="0.3">
      <c r="B144" s="2">
        <v>0.70486111111111405</v>
      </c>
      <c r="C144" s="29">
        <f t="shared" si="2"/>
        <v>0.70486111111111316</v>
      </c>
    </row>
    <row r="145" spans="2:3" x14ac:dyDescent="0.3">
      <c r="B145" s="2">
        <v>0.70833333333333603</v>
      </c>
      <c r="C145" s="29">
        <f t="shared" si="2"/>
        <v>0.70833333333333626</v>
      </c>
    </row>
    <row r="146" spans="2:3" x14ac:dyDescent="0.3">
      <c r="B146" s="2">
        <v>0.71180555555555802</v>
      </c>
      <c r="C146" s="29">
        <f t="shared" si="2"/>
        <v>0.71180555555555824</v>
      </c>
    </row>
    <row r="147" spans="2:3" x14ac:dyDescent="0.3">
      <c r="B147" s="2">
        <v>0.71527777777778001</v>
      </c>
      <c r="C147" s="29">
        <f t="shared" si="2"/>
        <v>0.71527777777778023</v>
      </c>
    </row>
    <row r="148" spans="2:3" x14ac:dyDescent="0.3">
      <c r="B148" s="2">
        <v>0.718750000000003</v>
      </c>
      <c r="C148" s="29">
        <f t="shared" si="2"/>
        <v>0.71875000000000222</v>
      </c>
    </row>
    <row r="149" spans="2:3" x14ac:dyDescent="0.3">
      <c r="B149" s="2">
        <v>0.72222222222222499</v>
      </c>
      <c r="C149" s="29">
        <f t="shared" si="2"/>
        <v>0.72222222222222521</v>
      </c>
    </row>
    <row r="150" spans="2:3" x14ac:dyDescent="0.3">
      <c r="B150" s="2">
        <v>0.72569444444444697</v>
      </c>
      <c r="C150" s="29">
        <f t="shared" si="2"/>
        <v>0.7256944444444472</v>
      </c>
    </row>
    <row r="151" spans="2:3" x14ac:dyDescent="0.3">
      <c r="B151" s="2">
        <v>0.72916666666666896</v>
      </c>
      <c r="C151" s="29">
        <f t="shared" si="2"/>
        <v>0.72916666666666918</v>
      </c>
    </row>
    <row r="152" spans="2:3" x14ac:dyDescent="0.3">
      <c r="B152" s="2">
        <v>0.73263888888889195</v>
      </c>
      <c r="C152" s="29">
        <f t="shared" si="2"/>
        <v>0.73263888888889117</v>
      </c>
    </row>
    <row r="153" spans="2:3" x14ac:dyDescent="0.3">
      <c r="B153" s="2">
        <v>0.73611111111111405</v>
      </c>
      <c r="C153" s="29">
        <f t="shared" si="2"/>
        <v>0.73611111111111416</v>
      </c>
    </row>
    <row r="154" spans="2:3" x14ac:dyDescent="0.3">
      <c r="B154" s="2">
        <v>0.73958333333333603</v>
      </c>
      <c r="C154" s="29">
        <f t="shared" si="2"/>
        <v>0.73958333333333626</v>
      </c>
    </row>
    <row r="155" spans="2:3" x14ac:dyDescent="0.3">
      <c r="B155" s="2">
        <v>0.74305555555555802</v>
      </c>
      <c r="C155" s="29">
        <f t="shared" si="2"/>
        <v>0.74305555555555824</v>
      </c>
    </row>
    <row r="156" spans="2:3" x14ac:dyDescent="0.3">
      <c r="B156" s="2">
        <v>0.74652777777778101</v>
      </c>
      <c r="C156" s="29">
        <f t="shared" si="2"/>
        <v>0.74652777777778023</v>
      </c>
    </row>
    <row r="157" spans="2:3" x14ac:dyDescent="0.3">
      <c r="B157" s="2">
        <v>0.750000000000003</v>
      </c>
      <c r="C157" s="29">
        <f t="shared" si="2"/>
        <v>0.75000000000000322</v>
      </c>
    </row>
    <row r="158" spans="2:3" x14ac:dyDescent="0.3">
      <c r="B158" s="2">
        <v>0.75347222222222499</v>
      </c>
      <c r="C158" s="29">
        <f t="shared" si="2"/>
        <v>0.75347222222222521</v>
      </c>
    </row>
    <row r="159" spans="2:3" x14ac:dyDescent="0.3">
      <c r="B159" s="2">
        <v>0.75694444444444697</v>
      </c>
      <c r="C159" s="29">
        <f t="shared" si="2"/>
        <v>0.7569444444444472</v>
      </c>
    </row>
    <row r="160" spans="2:3" x14ac:dyDescent="0.3">
      <c r="B160" s="2">
        <v>0.76041666666666996</v>
      </c>
      <c r="C160" s="29">
        <f t="shared" si="2"/>
        <v>0.76041666666666918</v>
      </c>
    </row>
    <row r="161" spans="2:3" x14ac:dyDescent="0.3">
      <c r="B161" s="2">
        <v>0.76388888888889195</v>
      </c>
      <c r="C161" s="29">
        <f t="shared" si="2"/>
        <v>0.76388888888889217</v>
      </c>
    </row>
    <row r="162" spans="2:3" x14ac:dyDescent="0.3">
      <c r="B162" s="2">
        <v>0.76736111111111405</v>
      </c>
      <c r="C162" s="29">
        <f t="shared" si="2"/>
        <v>0.76736111111111416</v>
      </c>
    </row>
    <row r="163" spans="2:3" x14ac:dyDescent="0.3">
      <c r="B163" s="2">
        <v>0.77083333333333603</v>
      </c>
      <c r="C163" s="29">
        <f t="shared" si="2"/>
        <v>0.77083333333333626</v>
      </c>
    </row>
    <row r="164" spans="2:3" x14ac:dyDescent="0.3">
      <c r="B164" s="2">
        <v>0.77430555555555802</v>
      </c>
      <c r="C164" s="29">
        <f t="shared" si="2"/>
        <v>0.77430555555555824</v>
      </c>
    </row>
    <row r="165" spans="2:3" x14ac:dyDescent="0.3">
      <c r="B165" s="2">
        <v>0.77777777777778101</v>
      </c>
      <c r="C165" s="29">
        <f t="shared" si="2"/>
        <v>0.77777777777778023</v>
      </c>
    </row>
    <row r="166" spans="2:3" x14ac:dyDescent="0.3">
      <c r="B166" s="2">
        <v>0.781250000000003</v>
      </c>
      <c r="C166" s="29">
        <f t="shared" si="2"/>
        <v>0.78125000000000322</v>
      </c>
    </row>
    <row r="167" spans="2:3" x14ac:dyDescent="0.3">
      <c r="B167" s="2">
        <v>0.78472222222222499</v>
      </c>
      <c r="C167" s="29">
        <f t="shared" si="2"/>
        <v>0.78472222222222521</v>
      </c>
    </row>
    <row r="168" spans="2:3" x14ac:dyDescent="0.3">
      <c r="B168" s="2">
        <v>0.78819444444444797</v>
      </c>
      <c r="C168" s="29">
        <f t="shared" si="2"/>
        <v>0.7881944444444472</v>
      </c>
    </row>
    <row r="169" spans="2:3" x14ac:dyDescent="0.3">
      <c r="B169" s="2">
        <v>0.79166666666666996</v>
      </c>
      <c r="C169" s="29">
        <f t="shared" si="2"/>
        <v>0.79166666666667018</v>
      </c>
    </row>
    <row r="170" spans="2:3" x14ac:dyDescent="0.3">
      <c r="B170" s="2">
        <v>0.79513888888889195</v>
      </c>
      <c r="C170" s="29">
        <f t="shared" si="2"/>
        <v>0.79513888888889217</v>
      </c>
    </row>
    <row r="171" spans="2:3" x14ac:dyDescent="0.3">
      <c r="B171" s="2">
        <v>0.79861111111111405</v>
      </c>
      <c r="C171" s="29">
        <f t="shared" si="2"/>
        <v>0.79861111111111416</v>
      </c>
    </row>
    <row r="172" spans="2:3" x14ac:dyDescent="0.3">
      <c r="B172" s="2">
        <v>0.80208333333333603</v>
      </c>
      <c r="C172" s="29">
        <f t="shared" si="2"/>
        <v>0.80208333333333626</v>
      </c>
    </row>
    <row r="173" spans="2:3" x14ac:dyDescent="0.3">
      <c r="B173" s="2">
        <v>0.80555555555555902</v>
      </c>
      <c r="C173" s="29">
        <f t="shared" si="2"/>
        <v>0.80555555555555824</v>
      </c>
    </row>
    <row r="174" spans="2:3" x14ac:dyDescent="0.3">
      <c r="B174" s="2">
        <v>0.80902777777778101</v>
      </c>
      <c r="C174" s="29">
        <f t="shared" si="2"/>
        <v>0.80902777777778123</v>
      </c>
    </row>
    <row r="175" spans="2:3" x14ac:dyDescent="0.3">
      <c r="B175" s="2">
        <v>0.812500000000003</v>
      </c>
      <c r="C175" s="29">
        <f t="shared" si="2"/>
        <v>0.81250000000000322</v>
      </c>
    </row>
    <row r="176" spans="2:3" x14ac:dyDescent="0.3">
      <c r="B176" s="2">
        <v>0.81597222222222499</v>
      </c>
      <c r="C176" s="29">
        <f t="shared" si="2"/>
        <v>0.81597222222222521</v>
      </c>
    </row>
    <row r="177" spans="2:3" x14ac:dyDescent="0.3">
      <c r="B177" s="2">
        <v>0.81944444444444797</v>
      </c>
      <c r="C177" s="29">
        <f t="shared" si="2"/>
        <v>0.8194444444444472</v>
      </c>
    </row>
    <row r="178" spans="2:3" x14ac:dyDescent="0.3">
      <c r="B178" s="2">
        <v>0.82291666666666996</v>
      </c>
      <c r="C178" s="29">
        <f t="shared" si="2"/>
        <v>0.82291666666667018</v>
      </c>
    </row>
    <row r="179" spans="2:3" x14ac:dyDescent="0.3">
      <c r="B179" s="2">
        <v>0.82638888888889195</v>
      </c>
      <c r="C179" s="29">
        <f t="shared" si="2"/>
        <v>0.82638888888889217</v>
      </c>
    </row>
    <row r="180" spans="2:3" x14ac:dyDescent="0.3">
      <c r="B180" s="2">
        <v>0.82986111111111405</v>
      </c>
      <c r="C180" s="29">
        <f t="shared" si="2"/>
        <v>0.82986111111111416</v>
      </c>
    </row>
    <row r="181" spans="2:3" x14ac:dyDescent="0.3">
      <c r="B181" s="2">
        <v>0.83333333333333703</v>
      </c>
      <c r="C181" s="29">
        <f t="shared" si="2"/>
        <v>0.83333333333333626</v>
      </c>
    </row>
    <row r="182" spans="2:3" x14ac:dyDescent="0.3">
      <c r="B182" s="2">
        <v>0.83680555555555902</v>
      </c>
      <c r="C182" s="29">
        <f t="shared" si="2"/>
        <v>0.83680555555555924</v>
      </c>
    </row>
    <row r="183" spans="2:3" x14ac:dyDescent="0.3">
      <c r="B183" s="2">
        <v>0.84027777777778101</v>
      </c>
      <c r="C183" s="29">
        <f t="shared" si="2"/>
        <v>0.84027777777778123</v>
      </c>
    </row>
    <row r="184" spans="2:3" x14ac:dyDescent="0.3">
      <c r="B184" s="2">
        <v>0.843750000000003</v>
      </c>
      <c r="C184" s="29">
        <f t="shared" si="2"/>
        <v>0.84375000000000322</v>
      </c>
    </row>
    <row r="185" spans="2:3" x14ac:dyDescent="0.3">
      <c r="B185" s="2">
        <v>0.84722222222222598</v>
      </c>
      <c r="C185" s="29">
        <f t="shared" si="2"/>
        <v>0.84722222222222521</v>
      </c>
    </row>
    <row r="186" spans="2:3" x14ac:dyDescent="0.3">
      <c r="B186" s="2">
        <v>0.85069444444444797</v>
      </c>
      <c r="C186" s="29">
        <f t="shared" si="2"/>
        <v>0.85069444444444819</v>
      </c>
    </row>
    <row r="187" spans="2:3" x14ac:dyDescent="0.3">
      <c r="B187" s="2">
        <v>0.85416666666666996</v>
      </c>
      <c r="C187" s="29">
        <f t="shared" si="2"/>
        <v>0.85416666666667018</v>
      </c>
    </row>
    <row r="188" spans="2:3" x14ac:dyDescent="0.3">
      <c r="B188" s="2">
        <v>0.85763888888889195</v>
      </c>
      <c r="C188" s="29">
        <f t="shared" si="2"/>
        <v>0.85763888888889217</v>
      </c>
    </row>
    <row r="189" spans="2:3" x14ac:dyDescent="0.3">
      <c r="B189" s="2">
        <v>0.86111111111111405</v>
      </c>
      <c r="C189" s="29">
        <f t="shared" si="2"/>
        <v>0.86111111111111416</v>
      </c>
    </row>
    <row r="190" spans="2:3" x14ac:dyDescent="0.3">
      <c r="B190" s="2">
        <v>0.86458333333333703</v>
      </c>
      <c r="C190" s="29">
        <f t="shared" si="2"/>
        <v>0.86458333333333626</v>
      </c>
    </row>
    <row r="191" spans="2:3" x14ac:dyDescent="0.3">
      <c r="B191" s="2">
        <v>0.86805555555555902</v>
      </c>
      <c r="C191" s="29">
        <f t="shared" si="2"/>
        <v>0.86805555555555924</v>
      </c>
    </row>
    <row r="192" spans="2:3" x14ac:dyDescent="0.3">
      <c r="B192" s="2">
        <v>0.87152777777778101</v>
      </c>
      <c r="C192" s="29">
        <f t="shared" si="2"/>
        <v>0.87152777777778123</v>
      </c>
    </row>
    <row r="193" spans="2:3" x14ac:dyDescent="0.3">
      <c r="B193" s="2">
        <v>0.875000000000003</v>
      </c>
      <c r="C193" s="29">
        <f t="shared" si="2"/>
        <v>0.87500000000000322</v>
      </c>
    </row>
    <row r="194" spans="2:3" x14ac:dyDescent="0.3">
      <c r="B194" s="2">
        <v>0.87847222222222598</v>
      </c>
      <c r="C194" s="29">
        <f t="shared" si="2"/>
        <v>0.87847222222222521</v>
      </c>
    </row>
    <row r="195" spans="2:3" x14ac:dyDescent="0.3">
      <c r="B195" s="2">
        <v>0.88194444444444797</v>
      </c>
      <c r="C195" s="29">
        <f t="shared" si="2"/>
        <v>0.88194444444444819</v>
      </c>
    </row>
    <row r="196" spans="2:3" x14ac:dyDescent="0.3">
      <c r="B196" s="2">
        <v>0.88541666666666996</v>
      </c>
      <c r="C196" s="29">
        <f t="shared" ref="C196:C259" si="3">B195+C$1</f>
        <v>0.88541666666667018</v>
      </c>
    </row>
    <row r="197" spans="2:3" x14ac:dyDescent="0.3">
      <c r="B197" s="2">
        <v>0.88888888888889195</v>
      </c>
      <c r="C197" s="29">
        <f t="shared" si="3"/>
        <v>0.88888888888889217</v>
      </c>
    </row>
    <row r="198" spans="2:3" x14ac:dyDescent="0.3">
      <c r="B198" s="2">
        <v>0.89236111111111505</v>
      </c>
      <c r="C198" s="29">
        <f t="shared" si="3"/>
        <v>0.89236111111111416</v>
      </c>
    </row>
    <row r="199" spans="2:3" x14ac:dyDescent="0.3">
      <c r="B199" s="2">
        <v>0.89583333333333703</v>
      </c>
      <c r="C199" s="29">
        <f t="shared" si="3"/>
        <v>0.89583333333333726</v>
      </c>
    </row>
    <row r="200" spans="2:3" x14ac:dyDescent="0.3">
      <c r="B200" s="2">
        <v>0.89930555555555902</v>
      </c>
      <c r="C200" s="29">
        <f t="shared" si="3"/>
        <v>0.89930555555555924</v>
      </c>
    </row>
    <row r="201" spans="2:3" x14ac:dyDescent="0.3">
      <c r="B201" s="2">
        <v>0.90277777777778101</v>
      </c>
      <c r="C201" s="29">
        <f t="shared" si="3"/>
        <v>0.90277777777778123</v>
      </c>
    </row>
    <row r="202" spans="2:3" x14ac:dyDescent="0.3">
      <c r="B202" s="2">
        <v>0.906250000000004</v>
      </c>
      <c r="C202" s="29">
        <f t="shared" si="3"/>
        <v>0.90625000000000322</v>
      </c>
    </row>
    <row r="203" spans="2:3" x14ac:dyDescent="0.3">
      <c r="B203" s="2">
        <v>0.90972222222222598</v>
      </c>
      <c r="C203" s="29">
        <f t="shared" si="3"/>
        <v>0.90972222222222621</v>
      </c>
    </row>
    <row r="204" spans="2:3" x14ac:dyDescent="0.3">
      <c r="B204" s="2">
        <v>0.91319444444444797</v>
      </c>
      <c r="C204" s="29">
        <f t="shared" si="3"/>
        <v>0.91319444444444819</v>
      </c>
    </row>
    <row r="205" spans="2:3" x14ac:dyDescent="0.3">
      <c r="B205" s="2">
        <v>0.91666666666666996</v>
      </c>
      <c r="C205" s="29">
        <f t="shared" si="3"/>
        <v>0.91666666666667018</v>
      </c>
    </row>
    <row r="206" spans="2:3" x14ac:dyDescent="0.3">
      <c r="B206" s="2">
        <v>0.92013888888889195</v>
      </c>
      <c r="C206" s="29">
        <f t="shared" si="3"/>
        <v>0.92013888888889217</v>
      </c>
    </row>
    <row r="207" spans="2:3" x14ac:dyDescent="0.3">
      <c r="B207" s="2">
        <v>0.92361111111111505</v>
      </c>
      <c r="C207" s="29">
        <f t="shared" si="3"/>
        <v>0.92361111111111416</v>
      </c>
    </row>
    <row r="208" spans="2:3" x14ac:dyDescent="0.3">
      <c r="B208" s="2">
        <v>0.92708333333333703</v>
      </c>
      <c r="C208" s="29">
        <f t="shared" si="3"/>
        <v>0.92708333333333726</v>
      </c>
    </row>
    <row r="209" spans="2:3" x14ac:dyDescent="0.3">
      <c r="B209" s="2">
        <v>0.93055555555555902</v>
      </c>
      <c r="C209" s="29">
        <f t="shared" si="3"/>
        <v>0.93055555555555924</v>
      </c>
    </row>
    <row r="210" spans="2:3" x14ac:dyDescent="0.3">
      <c r="B210" s="2">
        <v>0.93402777777778101</v>
      </c>
      <c r="C210" s="29">
        <f t="shared" si="3"/>
        <v>0.93402777777778123</v>
      </c>
    </row>
    <row r="211" spans="2:3" x14ac:dyDescent="0.3">
      <c r="B211" s="2">
        <v>0.937500000000004</v>
      </c>
      <c r="C211" s="29">
        <f t="shared" si="3"/>
        <v>0.93750000000000322</v>
      </c>
    </row>
    <row r="212" spans="2:3" x14ac:dyDescent="0.3">
      <c r="B212" s="2">
        <v>0.94097222222222598</v>
      </c>
      <c r="C212" s="29">
        <f t="shared" si="3"/>
        <v>0.94097222222222621</v>
      </c>
    </row>
    <row r="213" spans="2:3" x14ac:dyDescent="0.3">
      <c r="B213" s="2">
        <v>0.94444444444444797</v>
      </c>
      <c r="C213" s="29">
        <f t="shared" si="3"/>
        <v>0.94444444444444819</v>
      </c>
    </row>
    <row r="214" spans="2:3" x14ac:dyDescent="0.3">
      <c r="B214" s="2">
        <v>0.94791666666666996</v>
      </c>
      <c r="C214" s="29">
        <f t="shared" si="3"/>
        <v>0.94791666666667018</v>
      </c>
    </row>
    <row r="215" spans="2:3" x14ac:dyDescent="0.3">
      <c r="B215" s="2">
        <v>0.95138888888889295</v>
      </c>
      <c r="C215" s="29">
        <f t="shared" si="3"/>
        <v>0.95138888888889217</v>
      </c>
    </row>
    <row r="216" spans="2:3" x14ac:dyDescent="0.3">
      <c r="B216" s="2">
        <v>0.95486111111111505</v>
      </c>
      <c r="C216" s="29">
        <f t="shared" si="3"/>
        <v>0.95486111111111516</v>
      </c>
    </row>
    <row r="217" spans="2:3" x14ac:dyDescent="0.3">
      <c r="B217" s="2">
        <v>0.95833333333333703</v>
      </c>
      <c r="C217" s="29">
        <f t="shared" si="3"/>
        <v>0.95833333333333726</v>
      </c>
    </row>
    <row r="218" spans="2:3" x14ac:dyDescent="0.3">
      <c r="B218" s="2">
        <v>0.96180555555555902</v>
      </c>
      <c r="C218" s="29">
        <f t="shared" si="3"/>
        <v>0.96180555555555924</v>
      </c>
    </row>
    <row r="219" spans="2:3" x14ac:dyDescent="0.3">
      <c r="B219" s="2">
        <v>0.96527777777778201</v>
      </c>
      <c r="C219" s="29">
        <f t="shared" si="3"/>
        <v>0.96527777777778123</v>
      </c>
    </row>
    <row r="220" spans="2:3" x14ac:dyDescent="0.3">
      <c r="B220" s="2">
        <v>0.968750000000004</v>
      </c>
      <c r="C220" s="29">
        <f t="shared" si="3"/>
        <v>0.96875000000000422</v>
      </c>
    </row>
    <row r="221" spans="2:3" x14ac:dyDescent="0.3">
      <c r="B221" s="2">
        <v>0.97222222222222598</v>
      </c>
      <c r="C221" s="29">
        <f t="shared" si="3"/>
        <v>0.97222222222222621</v>
      </c>
    </row>
    <row r="222" spans="2:3" x14ac:dyDescent="0.3">
      <c r="B222" s="2">
        <v>0.97569444444444797</v>
      </c>
      <c r="C222" s="29">
        <f t="shared" si="3"/>
        <v>0.97569444444444819</v>
      </c>
    </row>
    <row r="223" spans="2:3" x14ac:dyDescent="0.3">
      <c r="B223" s="2">
        <v>0.97916666666666996</v>
      </c>
      <c r="C223" s="29">
        <f t="shared" si="3"/>
        <v>0.97916666666667018</v>
      </c>
    </row>
    <row r="224" spans="2:3" x14ac:dyDescent="0.3">
      <c r="B224" s="2">
        <v>0.98263888888889295</v>
      </c>
      <c r="C224" s="29">
        <f t="shared" si="3"/>
        <v>0.98263888888889217</v>
      </c>
    </row>
    <row r="225" spans="2:3" x14ac:dyDescent="0.3">
      <c r="B225" s="2">
        <v>0.98611111111111505</v>
      </c>
      <c r="C225" s="29">
        <f t="shared" si="3"/>
        <v>0.98611111111111516</v>
      </c>
    </row>
    <row r="226" spans="2:3" x14ac:dyDescent="0.3">
      <c r="B226" s="2">
        <v>0.98958333333333703</v>
      </c>
      <c r="C226" s="29">
        <f t="shared" si="3"/>
        <v>0.98958333333333726</v>
      </c>
    </row>
    <row r="227" spans="2:3" x14ac:dyDescent="0.3">
      <c r="B227" s="2">
        <v>0.99305555555555902</v>
      </c>
      <c r="C227" s="29">
        <f t="shared" si="3"/>
        <v>0.99305555555555924</v>
      </c>
    </row>
    <row r="228" spans="2:3" x14ac:dyDescent="0.3">
      <c r="B228" s="2">
        <v>0.99652777777778201</v>
      </c>
      <c r="C228" s="29">
        <f t="shared" si="3"/>
        <v>0.99652777777778123</v>
      </c>
    </row>
    <row r="229" spans="2:3" x14ac:dyDescent="0.3">
      <c r="B229" s="2">
        <v>1</v>
      </c>
      <c r="C229" s="29">
        <f t="shared" si="3"/>
        <v>1.0000000000000042</v>
      </c>
    </row>
    <row r="230" spans="2:3" x14ac:dyDescent="0.3">
      <c r="B230" s="2">
        <v>1.0034722222222301</v>
      </c>
      <c r="C230" s="29">
        <f t="shared" si="3"/>
        <v>1.0034722222222223</v>
      </c>
    </row>
    <row r="231" spans="2:3" x14ac:dyDescent="0.3">
      <c r="B231" s="2">
        <v>1.00694444444445</v>
      </c>
      <c r="C231" s="29">
        <f t="shared" si="3"/>
        <v>1.0069444444444524</v>
      </c>
    </row>
    <row r="232" spans="2:3" x14ac:dyDescent="0.3">
      <c r="B232" s="2">
        <v>1.0104166666666701</v>
      </c>
      <c r="C232" s="29">
        <f t="shared" si="3"/>
        <v>1.0104166666666723</v>
      </c>
    </row>
    <row r="233" spans="2:3" x14ac:dyDescent="0.3">
      <c r="B233" s="2">
        <v>1.0138888888888899</v>
      </c>
      <c r="C233" s="29">
        <f t="shared" si="3"/>
        <v>1.0138888888888924</v>
      </c>
    </row>
    <row r="234" spans="2:3" x14ac:dyDescent="0.3">
      <c r="B234" s="2">
        <v>1.0173611111111101</v>
      </c>
      <c r="C234" s="29">
        <f t="shared" si="3"/>
        <v>1.0173611111111123</v>
      </c>
    </row>
    <row r="235" spans="2:3" x14ac:dyDescent="0.3">
      <c r="B235" s="2">
        <v>1.0208333333333399</v>
      </c>
      <c r="C235" s="29">
        <f t="shared" si="3"/>
        <v>1.0208333333333324</v>
      </c>
    </row>
    <row r="236" spans="2:3" x14ac:dyDescent="0.3">
      <c r="B236" s="2">
        <v>1.02430555555556</v>
      </c>
      <c r="C236" s="29">
        <f t="shared" si="3"/>
        <v>1.0243055555555622</v>
      </c>
    </row>
    <row r="237" spans="2:3" x14ac:dyDescent="0.3">
      <c r="B237" s="2">
        <v>1.0277777777777799</v>
      </c>
      <c r="C237" s="29">
        <f t="shared" si="3"/>
        <v>1.0277777777777823</v>
      </c>
    </row>
    <row r="238" spans="2:3" x14ac:dyDescent="0.3">
      <c r="B238" s="2">
        <v>1.03125</v>
      </c>
      <c r="C238" s="29">
        <f t="shared" si="3"/>
        <v>1.0312500000000022</v>
      </c>
    </row>
    <row r="239" spans="2:3" x14ac:dyDescent="0.3">
      <c r="B239" s="2">
        <v>1.0347222222222301</v>
      </c>
      <c r="C239" s="29">
        <f t="shared" si="3"/>
        <v>1.0347222222222223</v>
      </c>
    </row>
    <row r="240" spans="2:3" x14ac:dyDescent="0.3">
      <c r="B240" s="2">
        <v>1.03819444444445</v>
      </c>
      <c r="C240" s="29">
        <f t="shared" si="3"/>
        <v>1.0381944444444524</v>
      </c>
    </row>
    <row r="241" spans="2:3" x14ac:dyDescent="0.3">
      <c r="B241" s="2">
        <v>1.0416666666666701</v>
      </c>
      <c r="C241" s="29">
        <f t="shared" si="3"/>
        <v>1.0416666666666723</v>
      </c>
    </row>
    <row r="242" spans="2:3" x14ac:dyDescent="0.3">
      <c r="B242" s="2">
        <v>1.0451388888888899</v>
      </c>
      <c r="C242" s="29">
        <f t="shared" si="3"/>
        <v>1.0451388888888924</v>
      </c>
    </row>
    <row r="243" spans="2:3" x14ac:dyDescent="0.3">
      <c r="B243" s="2">
        <v>1.0486111111111101</v>
      </c>
      <c r="C243" s="29">
        <f t="shared" si="3"/>
        <v>1.0486111111111123</v>
      </c>
    </row>
    <row r="244" spans="2:3" x14ac:dyDescent="0.3">
      <c r="B244" s="2">
        <v>1.0520833333333399</v>
      </c>
      <c r="C244" s="29">
        <f t="shared" si="3"/>
        <v>1.0520833333333324</v>
      </c>
    </row>
    <row r="245" spans="2:3" x14ac:dyDescent="0.3">
      <c r="B245" s="2">
        <v>1.05555555555556</v>
      </c>
      <c r="C245" s="29">
        <f t="shared" si="3"/>
        <v>1.0555555555555622</v>
      </c>
    </row>
    <row r="246" spans="2:3" x14ac:dyDescent="0.3">
      <c r="B246" s="2">
        <v>1.0590277777777799</v>
      </c>
      <c r="C246" s="29">
        <f t="shared" si="3"/>
        <v>1.0590277777777823</v>
      </c>
    </row>
    <row r="247" spans="2:3" x14ac:dyDescent="0.3">
      <c r="B247" s="2">
        <v>1.0625</v>
      </c>
      <c r="C247" s="29">
        <f t="shared" si="3"/>
        <v>1.0625000000000022</v>
      </c>
    </row>
    <row r="248" spans="2:3" x14ac:dyDescent="0.3">
      <c r="B248" s="2">
        <v>1.0659722222222301</v>
      </c>
      <c r="C248" s="29">
        <f t="shared" si="3"/>
        <v>1.0659722222222223</v>
      </c>
    </row>
    <row r="249" spans="2:3" x14ac:dyDescent="0.3">
      <c r="B249" s="2">
        <v>1.06944444444445</v>
      </c>
      <c r="C249" s="29">
        <f t="shared" si="3"/>
        <v>1.0694444444444524</v>
      </c>
    </row>
    <row r="250" spans="2:3" x14ac:dyDescent="0.3">
      <c r="B250" s="2">
        <v>1.0729166666666701</v>
      </c>
      <c r="C250" s="29">
        <f t="shared" si="3"/>
        <v>1.0729166666666723</v>
      </c>
    </row>
    <row r="251" spans="2:3" x14ac:dyDescent="0.3">
      <c r="B251" s="2">
        <v>1.0763888888888899</v>
      </c>
      <c r="C251" s="29">
        <f t="shared" si="3"/>
        <v>1.0763888888888924</v>
      </c>
    </row>
    <row r="252" spans="2:3" x14ac:dyDescent="0.3">
      <c r="B252" s="2">
        <v>1.0798611111111101</v>
      </c>
      <c r="C252" s="29">
        <f t="shared" si="3"/>
        <v>1.0798611111111123</v>
      </c>
    </row>
    <row r="253" spans="2:3" x14ac:dyDescent="0.3">
      <c r="B253" s="2">
        <v>1.0833333333333399</v>
      </c>
      <c r="C253" s="29">
        <f t="shared" si="3"/>
        <v>1.0833333333333324</v>
      </c>
    </row>
    <row r="254" spans="2:3" x14ac:dyDescent="0.3">
      <c r="B254" s="2">
        <v>1.08680555555556</v>
      </c>
      <c r="C254" s="29">
        <f t="shared" si="3"/>
        <v>1.0868055555555622</v>
      </c>
    </row>
    <row r="255" spans="2:3" x14ac:dyDescent="0.3">
      <c r="B255" s="2">
        <v>1.0902777777777799</v>
      </c>
      <c r="C255" s="29">
        <f t="shared" si="3"/>
        <v>1.0902777777777823</v>
      </c>
    </row>
    <row r="256" spans="2:3" x14ac:dyDescent="0.3">
      <c r="B256" s="2">
        <v>1.09375</v>
      </c>
      <c r="C256" s="29">
        <f t="shared" si="3"/>
        <v>1.0937500000000022</v>
      </c>
    </row>
    <row r="257" spans="2:3" x14ac:dyDescent="0.3">
      <c r="B257" s="2">
        <v>1.0972222222222301</v>
      </c>
      <c r="C257" s="29">
        <f t="shared" si="3"/>
        <v>1.0972222222222223</v>
      </c>
    </row>
    <row r="258" spans="2:3" x14ac:dyDescent="0.3">
      <c r="B258" s="2">
        <v>1.10069444444445</v>
      </c>
      <c r="C258" s="29">
        <f t="shared" si="3"/>
        <v>1.1006944444444524</v>
      </c>
    </row>
    <row r="259" spans="2:3" x14ac:dyDescent="0.3">
      <c r="B259" s="2">
        <v>1.1041666666666701</v>
      </c>
      <c r="C259" s="29">
        <f t="shared" si="3"/>
        <v>1.1041666666666723</v>
      </c>
    </row>
    <row r="260" spans="2:3" x14ac:dyDescent="0.3">
      <c r="B260" s="2">
        <v>1.1076388888888899</v>
      </c>
      <c r="C260" s="29">
        <f t="shared" ref="C260:C288" si="4">B259+C$1</f>
        <v>1.1076388888888924</v>
      </c>
    </row>
    <row r="261" spans="2:3" x14ac:dyDescent="0.3">
      <c r="B261" s="2">
        <v>1.11111111111112</v>
      </c>
      <c r="C261" s="29">
        <f t="shared" si="4"/>
        <v>1.1111111111111123</v>
      </c>
    </row>
    <row r="262" spans="2:3" x14ac:dyDescent="0.3">
      <c r="B262" s="2">
        <v>1.1145833333333399</v>
      </c>
      <c r="C262" s="29">
        <f t="shared" si="4"/>
        <v>1.1145833333333424</v>
      </c>
    </row>
    <row r="263" spans="2:3" x14ac:dyDescent="0.3">
      <c r="B263" s="2">
        <v>1.11805555555556</v>
      </c>
      <c r="C263" s="29">
        <f t="shared" si="4"/>
        <v>1.1180555555555622</v>
      </c>
    </row>
    <row r="264" spans="2:3" x14ac:dyDescent="0.3">
      <c r="B264" s="2">
        <v>1.1215277777777799</v>
      </c>
      <c r="C264" s="29">
        <f t="shared" si="4"/>
        <v>1.1215277777777823</v>
      </c>
    </row>
    <row r="265" spans="2:3" x14ac:dyDescent="0.3">
      <c r="B265" s="2">
        <v>1.125</v>
      </c>
      <c r="C265" s="29">
        <f t="shared" si="4"/>
        <v>1.1250000000000022</v>
      </c>
    </row>
    <row r="266" spans="2:3" x14ac:dyDescent="0.3">
      <c r="B266" s="2">
        <v>1.1284722222222301</v>
      </c>
      <c r="C266" s="29">
        <f t="shared" si="4"/>
        <v>1.1284722222222223</v>
      </c>
    </row>
    <row r="267" spans="2:3" x14ac:dyDescent="0.3">
      <c r="B267" s="2">
        <v>1.13194444444445</v>
      </c>
      <c r="C267" s="29">
        <f t="shared" si="4"/>
        <v>1.1319444444444524</v>
      </c>
    </row>
    <row r="268" spans="2:3" x14ac:dyDescent="0.3">
      <c r="B268" s="2">
        <v>1.1354166666666701</v>
      </c>
      <c r="C268" s="29">
        <f t="shared" si="4"/>
        <v>1.1354166666666723</v>
      </c>
    </row>
    <row r="269" spans="2:3" x14ac:dyDescent="0.3">
      <c r="B269" s="2">
        <v>1.1388888888888899</v>
      </c>
      <c r="C269" s="29">
        <f t="shared" si="4"/>
        <v>1.1388888888888924</v>
      </c>
    </row>
    <row r="270" spans="2:3" x14ac:dyDescent="0.3">
      <c r="B270" s="2">
        <v>1.14236111111112</v>
      </c>
      <c r="C270" s="29">
        <f t="shared" si="4"/>
        <v>1.1423611111111123</v>
      </c>
    </row>
    <row r="271" spans="2:3" x14ac:dyDescent="0.3">
      <c r="B271" s="2">
        <v>1.1458333333333399</v>
      </c>
      <c r="C271" s="29">
        <f t="shared" si="4"/>
        <v>1.1458333333333424</v>
      </c>
    </row>
    <row r="272" spans="2:3" x14ac:dyDescent="0.3">
      <c r="B272" s="2">
        <v>1.14930555555556</v>
      </c>
      <c r="C272" s="29">
        <f t="shared" si="4"/>
        <v>1.1493055555555622</v>
      </c>
    </row>
    <row r="273" spans="2:3" x14ac:dyDescent="0.3">
      <c r="B273" s="2">
        <v>1.1527777777777799</v>
      </c>
      <c r="C273" s="29">
        <f t="shared" si="4"/>
        <v>1.1527777777777823</v>
      </c>
    </row>
    <row r="274" spans="2:3" x14ac:dyDescent="0.3">
      <c r="B274" s="2">
        <v>1.15625</v>
      </c>
      <c r="C274" s="29">
        <f t="shared" si="4"/>
        <v>1.1562500000000022</v>
      </c>
    </row>
    <row r="275" spans="2:3" x14ac:dyDescent="0.3">
      <c r="B275" s="2">
        <v>1.1597222222222301</v>
      </c>
      <c r="C275" s="29">
        <f t="shared" si="4"/>
        <v>1.1597222222222223</v>
      </c>
    </row>
    <row r="276" spans="2:3" x14ac:dyDescent="0.3">
      <c r="B276" s="2">
        <v>1.16319444444445</v>
      </c>
      <c r="C276" s="29">
        <f t="shared" si="4"/>
        <v>1.1631944444444524</v>
      </c>
    </row>
    <row r="277" spans="2:3" x14ac:dyDescent="0.3">
      <c r="B277" s="2">
        <v>1.1666666666666701</v>
      </c>
      <c r="C277" s="29">
        <f t="shared" si="4"/>
        <v>1.1666666666666723</v>
      </c>
    </row>
    <row r="278" spans="2:3" x14ac:dyDescent="0.3">
      <c r="B278" s="2">
        <v>1.1701388888888899</v>
      </c>
      <c r="C278" s="29">
        <f t="shared" si="4"/>
        <v>1.1701388888888924</v>
      </c>
    </row>
    <row r="279" spans="2:3" x14ac:dyDescent="0.3">
      <c r="B279" s="2">
        <v>1.17361111111112</v>
      </c>
      <c r="C279" s="29">
        <f t="shared" si="4"/>
        <v>1.1736111111111123</v>
      </c>
    </row>
    <row r="280" spans="2:3" x14ac:dyDescent="0.3">
      <c r="B280" s="2">
        <v>1.1770833333333399</v>
      </c>
      <c r="C280" s="29">
        <f t="shared" si="4"/>
        <v>1.1770833333333424</v>
      </c>
    </row>
    <row r="281" spans="2:3" x14ac:dyDescent="0.3">
      <c r="B281" s="2">
        <v>1.18055555555556</v>
      </c>
      <c r="C281" s="29">
        <f t="shared" si="4"/>
        <v>1.1805555555555622</v>
      </c>
    </row>
    <row r="282" spans="2:3" x14ac:dyDescent="0.3">
      <c r="B282" s="2">
        <v>1.1840277777777799</v>
      </c>
      <c r="C282" s="29">
        <f t="shared" si="4"/>
        <v>1.1840277777777823</v>
      </c>
    </row>
    <row r="283" spans="2:3" x14ac:dyDescent="0.3">
      <c r="B283" s="2">
        <v>1.1875</v>
      </c>
      <c r="C283" s="29">
        <f t="shared" si="4"/>
        <v>1.1875000000000022</v>
      </c>
    </row>
    <row r="284" spans="2:3" x14ac:dyDescent="0.3">
      <c r="B284" s="2">
        <v>1.1909722222222301</v>
      </c>
      <c r="C284" s="29">
        <f t="shared" si="4"/>
        <v>1.1909722222222223</v>
      </c>
    </row>
    <row r="285" spans="2:3" x14ac:dyDescent="0.3">
      <c r="B285" s="2">
        <v>1.19444444444445</v>
      </c>
      <c r="C285" s="29">
        <f t="shared" si="4"/>
        <v>1.1944444444444524</v>
      </c>
    </row>
    <row r="286" spans="2:3" x14ac:dyDescent="0.3">
      <c r="B286" s="2">
        <v>1.1979166666666701</v>
      </c>
      <c r="C286" s="29">
        <f t="shared" si="4"/>
        <v>1.1979166666666723</v>
      </c>
    </row>
    <row r="287" spans="2:3" x14ac:dyDescent="0.3">
      <c r="B287" s="2">
        <v>1.2013888888888899</v>
      </c>
      <c r="C287" s="29">
        <f t="shared" si="4"/>
        <v>1.2013888888888924</v>
      </c>
    </row>
    <row r="288" spans="2:3" x14ac:dyDescent="0.3">
      <c r="B288" s="2">
        <v>1.20486111111112</v>
      </c>
      <c r="C288" s="29">
        <f t="shared" si="4"/>
        <v>1.2048611111111123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77A86-3421-4FE1-8CE6-448BC4190978}">
  <dimension ref="B1:L21"/>
  <sheetViews>
    <sheetView tabSelected="1" workbookViewId="0">
      <selection activeCell="M3" sqref="M3"/>
    </sheetView>
  </sheetViews>
  <sheetFormatPr baseColWidth="10" defaultRowHeight="14.4" x14ac:dyDescent="0.3"/>
  <cols>
    <col min="3" max="3" width="12.21875" bestFit="1" customWidth="1"/>
    <col min="4" max="4" width="14.5546875" bestFit="1" customWidth="1"/>
    <col min="5" max="5" width="20.5546875" bestFit="1" customWidth="1"/>
    <col min="6" max="6" width="22.21875" bestFit="1" customWidth="1"/>
    <col min="8" max="8" width="27" bestFit="1" customWidth="1"/>
  </cols>
  <sheetData>
    <row r="1" spans="2:12" ht="15" thickBot="1" x14ac:dyDescent="0.35"/>
    <row r="2" spans="2:12" ht="15" thickBot="1" x14ac:dyDescent="0.35">
      <c r="B2" s="25" t="s">
        <v>0</v>
      </c>
      <c r="C2" s="26"/>
      <c r="D2" s="26"/>
      <c r="E2" s="26"/>
      <c r="F2" s="26"/>
      <c r="G2" s="26"/>
      <c r="H2" s="26"/>
      <c r="I2" s="27"/>
    </row>
    <row r="3" spans="2:12" ht="15" thickBot="1" x14ac:dyDescent="0.35">
      <c r="B3" s="14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15" t="s">
        <v>8</v>
      </c>
      <c r="L3" s="30"/>
    </row>
    <row r="4" spans="2:12" x14ac:dyDescent="0.3">
      <c r="B4" s="16">
        <v>1</v>
      </c>
      <c r="C4" s="7">
        <v>0.33333333333333398</v>
      </c>
      <c r="D4" s="8" t="s">
        <v>9</v>
      </c>
      <c r="E4" s="9" t="s">
        <v>10</v>
      </c>
      <c r="F4" s="9">
        <v>30</v>
      </c>
      <c r="G4" s="9" t="s">
        <v>11</v>
      </c>
      <c r="H4" s="8" t="s">
        <v>12</v>
      </c>
      <c r="I4" s="17">
        <f>C4+F4/1440</f>
        <v>0.3541666666666673</v>
      </c>
      <c r="L4" s="30"/>
    </row>
    <row r="5" spans="2:12" x14ac:dyDescent="0.3">
      <c r="B5" s="18">
        <v>2</v>
      </c>
      <c r="C5" s="10">
        <v>0.35416666666666802</v>
      </c>
      <c r="D5" s="11" t="s">
        <v>13</v>
      </c>
      <c r="E5" s="12" t="s">
        <v>14</v>
      </c>
      <c r="F5" s="11">
        <v>5</v>
      </c>
      <c r="G5" s="11" t="s">
        <v>11</v>
      </c>
      <c r="H5" s="11"/>
      <c r="I5" s="17">
        <f t="shared" ref="I5:I11" si="0">C5+F5/1440</f>
        <v>0.35763888888889023</v>
      </c>
      <c r="L5" s="30"/>
    </row>
    <row r="6" spans="2:12" x14ac:dyDescent="0.3">
      <c r="B6" s="16">
        <v>3</v>
      </c>
      <c r="C6" s="10">
        <v>0.36111111111111199</v>
      </c>
      <c r="D6" s="11" t="s">
        <v>9</v>
      </c>
      <c r="E6" s="12" t="s">
        <v>10</v>
      </c>
      <c r="F6" s="11">
        <v>5</v>
      </c>
      <c r="G6" s="11" t="s">
        <v>11</v>
      </c>
      <c r="H6" s="11" t="s">
        <v>15</v>
      </c>
      <c r="I6" s="17">
        <f t="shared" si="0"/>
        <v>0.3645833333333342</v>
      </c>
      <c r="L6" s="30"/>
    </row>
    <row r="7" spans="2:12" x14ac:dyDescent="0.3">
      <c r="B7" s="18">
        <v>4</v>
      </c>
      <c r="C7" s="10"/>
      <c r="D7" s="11" t="s">
        <v>13</v>
      </c>
      <c r="E7" s="12" t="s">
        <v>16</v>
      </c>
      <c r="F7" s="11">
        <v>2</v>
      </c>
      <c r="G7" s="11" t="s">
        <v>11</v>
      </c>
      <c r="H7" s="11"/>
      <c r="I7" s="17">
        <f t="shared" si="0"/>
        <v>1.3888888888888889E-3</v>
      </c>
      <c r="L7" s="30"/>
    </row>
    <row r="8" spans="2:12" x14ac:dyDescent="0.3">
      <c r="B8" s="16">
        <v>5</v>
      </c>
      <c r="C8" s="10"/>
      <c r="D8" s="11" t="s">
        <v>9</v>
      </c>
      <c r="E8" s="12" t="s">
        <v>17</v>
      </c>
      <c r="F8" s="11">
        <v>2</v>
      </c>
      <c r="G8" s="11" t="s">
        <v>11</v>
      </c>
      <c r="H8" s="11"/>
      <c r="I8" s="17">
        <f t="shared" si="0"/>
        <v>1.3888888888888889E-3</v>
      </c>
      <c r="L8" s="30"/>
    </row>
    <row r="9" spans="2:12" x14ac:dyDescent="0.3">
      <c r="B9" s="18">
        <v>6</v>
      </c>
      <c r="C9" s="10"/>
      <c r="D9" s="11" t="s">
        <v>18</v>
      </c>
      <c r="E9" s="12" t="s">
        <v>19</v>
      </c>
      <c r="F9" s="11">
        <v>2</v>
      </c>
      <c r="G9" s="11" t="s">
        <v>11</v>
      </c>
      <c r="H9" s="11"/>
      <c r="I9" s="17">
        <f t="shared" si="0"/>
        <v>1.3888888888888889E-3</v>
      </c>
      <c r="L9" s="30"/>
    </row>
    <row r="10" spans="2:12" x14ac:dyDescent="0.3">
      <c r="B10" s="16">
        <v>7</v>
      </c>
      <c r="C10" s="10"/>
      <c r="D10" s="11" t="s">
        <v>13</v>
      </c>
      <c r="E10" s="12" t="s">
        <v>14</v>
      </c>
      <c r="F10" s="11">
        <v>2</v>
      </c>
      <c r="G10" s="11" t="s">
        <v>11</v>
      </c>
      <c r="H10" s="11"/>
      <c r="I10" s="17">
        <f t="shared" si="0"/>
        <v>1.3888888888888889E-3</v>
      </c>
      <c r="L10" s="30"/>
    </row>
    <row r="11" spans="2:12" ht="15" thickBot="1" x14ac:dyDescent="0.35">
      <c r="B11" s="19">
        <v>8</v>
      </c>
      <c r="C11" s="10"/>
      <c r="D11" s="20" t="s">
        <v>9</v>
      </c>
      <c r="E11" s="21" t="s">
        <v>17</v>
      </c>
      <c r="F11" s="20">
        <v>2</v>
      </c>
      <c r="G11" s="20"/>
      <c r="H11" s="20"/>
      <c r="I11" s="22">
        <f t="shared" si="0"/>
        <v>1.3888888888888889E-3</v>
      </c>
      <c r="L11" s="30"/>
    </row>
    <row r="12" spans="2:12" x14ac:dyDescent="0.3">
      <c r="L12" s="30"/>
    </row>
    <row r="13" spans="2:12" x14ac:dyDescent="0.3">
      <c r="D13" s="13" t="s">
        <v>20</v>
      </c>
      <c r="L13" s="30"/>
    </row>
    <row r="14" spans="2:12" x14ac:dyDescent="0.3">
      <c r="D14" s="13" t="s">
        <v>21</v>
      </c>
      <c r="L14" s="30"/>
    </row>
    <row r="15" spans="2:12" x14ac:dyDescent="0.3">
      <c r="D15" s="13" t="s">
        <v>23</v>
      </c>
      <c r="L15" s="30"/>
    </row>
    <row r="16" spans="2:12" x14ac:dyDescent="0.3">
      <c r="L16" s="30"/>
    </row>
    <row r="17" spans="12:12" x14ac:dyDescent="0.3">
      <c r="L17" s="30"/>
    </row>
    <row r="18" spans="12:12" x14ac:dyDescent="0.3">
      <c r="L18" s="30"/>
    </row>
    <row r="19" spans="12:12" x14ac:dyDescent="0.3">
      <c r="L19" s="30"/>
    </row>
    <row r="20" spans="12:12" x14ac:dyDescent="0.3">
      <c r="L20" s="30"/>
    </row>
    <row r="21" spans="12:12" x14ac:dyDescent="0.3">
      <c r="L21" s="30"/>
    </row>
  </sheetData>
  <mergeCells count="1">
    <mergeCell ref="B2:I2"/>
  </mergeCells>
  <dataValidations count="4">
    <dataValidation type="list" errorStyle="information" allowBlank="1" showInputMessage="1" showErrorMessage="1" sqref="D4:D11" xr:uid="{45F5792B-31EB-4044-A0BC-27FDE6AFA193}">
      <formula1>Machines</formula1>
    </dataValidation>
    <dataValidation type="list" errorStyle="information" allowBlank="1" showInputMessage="1" showErrorMessage="1" sqref="E4:E11" xr:uid="{7F3029F0-65A5-4B46-9C5D-AAA2ADEF2BE4}">
      <formula1>INDIRECT($E4)</formula1>
    </dataValidation>
    <dataValidation type="list" allowBlank="1" showInputMessage="1" showErrorMessage="1" sqref="G4:G11" xr:uid="{1EDDDC0C-AC04-4DD2-8A8C-1BBEF74462BF}">
      <formula1>"OUI,NON"</formula1>
    </dataValidation>
    <dataValidation type="list" allowBlank="1" showInputMessage="1" showErrorMessage="1" sqref="C5:C11" xr:uid="{F7CD0D99-06DA-4F53-AA80-079160D5BA9F}">
      <formula1>OFFSET(dept,MATCH($I4,listeh,1)+1,,200)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33CE540-E31D-4CA5-BACD-F082D91A255E}">
          <x14:formula1>
            <xm:f>Horaires!$B$2:$B$288</xm:f>
          </x14:formula1>
          <xm:sqref>C4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Horaires</vt:lpstr>
      <vt:lpstr>Arrêts</vt:lpstr>
      <vt:lpstr>dept</vt:lpstr>
      <vt:lpstr>listeh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TOURNIER Pierre</dc:creator>
  <cp:lastModifiedBy>gilles</cp:lastModifiedBy>
  <dcterms:created xsi:type="dcterms:W3CDTF">2023-03-02T10:00:54Z</dcterms:created>
  <dcterms:modified xsi:type="dcterms:W3CDTF">2023-03-02T11:14:13Z</dcterms:modified>
</cp:coreProperties>
</file>