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AC993C6E-0D4E-4FDB-A25A-305158B60828}" xr6:coauthVersionLast="47" xr6:coauthVersionMax="47" xr10:uidLastSave="{00000000-0000-0000-0000-000000000000}"/>
  <bookViews>
    <workbookView xWindow="-108" yWindow="-108" windowWidth="23256" windowHeight="12576" xr2:uid="{7EEB26AC-4B6D-46C9-A1D3-3922571683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  <c r="J3" i="1" a="1"/>
  <c r="J3" i="1" s="1"/>
  <c r="I2" i="1" a="1"/>
  <c r="I2" i="1" s="1"/>
  <c r="I3" i="1" a="1"/>
  <c r="I3" i="1" s="1"/>
  <c r="I1" i="1" a="1"/>
  <c r="I1" i="1" s="1"/>
  <c r="J1" i="1" a="1"/>
  <c r="J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<sst xmlns="http://schemas.openxmlformats.org/spreadsheetml/2006/main" count="10" uniqueCount="10">
  <si>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Luka DoncicDAL</t>
  </si>
  <si>
    <t>Joel EmbiidPHI</t>
  </si>
  <si>
    <t>Julius RandleNY</t>
  </si>
  <si>
    <t>Luka Doncic</t>
  </si>
  <si>
    <t>DAL</t>
  </si>
  <si>
    <t>PHI</t>
  </si>
  <si>
    <t>Joel Embiid</t>
  </si>
  <si>
    <t>Julius Randle</t>
  </si>
  <si>
    <t>NY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</si>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</sst>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0" borderId="1" xfId="0" applyBorder="1"/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2CED-40BD-4048-9769-2EF938770684}">
  <dimension ref="A1:J3"/>
  <sheetViews>
    <sheetView tabSelected="1" workbookViewId="0">
      <selection activeCell="L13" sqref="L13"/>
    </sheetView>
  </sheetViews>
  <sheetFormatPr baseColWidth="10" defaultRowHeight="14.4" x14ac:dyDescent="0.3"/>
  <cols>
    <col min="2" max="2" width="15.21875" customWidth="1"/>
    <col min="9" max="9" width="19.88671875" customWidth="1"/>
    <col min="10" max="10" width="33.6640625" customWidth="1"/>
  </cols>
  <sheetData>
    <row r="1" spans="1:10" ht="15.6" x14ac:dyDescent="0.3">
      <c r="A1">
        <v>1</v>
      </c>
      <c r="B1" s="1" t="s">
        <v>0</v>
      </c>
      <c r="C1" s="1"/>
      <c r="E1" s="2" t="s">
        <v>3</v>
      </c>
      <c r="F1" s="2" t="s">
        <v>4</v>
      </c>
      <c r="H1" t="s">
        <v>9</v>
      </c>
      <c r="I1" s="4" t="str" cm="1">
        <f t="array" ref="I1">LEFT(B1,MAX(IFERROR(IF(CODE(MID(B1,ROW($1:$50),1))&gt;90,ROW($1:$50),""),"")))</f>
        <v>Luka Doncic</v>
      </c>
      <c r="J1" s="4" t="str" cm="1">
        <f t="array" ref="J1">RIGHT(B1,LEN(B1)-MAX(IFERROR(IF(CODE(MID(B1,ROW($1:$50),1))&gt;90,ROW($1:$50),""),"")))</f>
        <v>DAL</v>
      </c>
    </row>
    <row r="2" spans="1:10" ht="15.6" x14ac:dyDescent="0.3">
      <c r="A2">
        <v>2</v>
      </c>
      <c r="B2" s="1" t="s">
        <v>1</v>
      </c>
      <c r="C2" s="1"/>
      <c r="E2" s="2" t="s">
        <v>6</v>
      </c>
      <c r="F2" s="2" t="s">
        <v>5</v>
      </c>
      <c r="I2" s="4" t="str" cm="1">
        <f t="array" ref="I2">LEFT(B2,MAX(IFERROR(IF(CODE(MID(B2,ROW($1:$50),1))&gt;90,ROW($1:$50),""),"")))</f>
        <v>Joel Embiid</v>
      </c>
      <c r="J2" s="4" t="str" cm="1">
        <f t="array" ref="J2">RIGHT(B2,LEN(B2)-MAX(IFERROR(IF(CODE(MID(B2,ROW($1:$50),1))&gt;90,ROW($1:$50),""),"")))</f>
        <v>PHI</v>
      </c>
    </row>
    <row r="3" spans="1:10" ht="15.6" x14ac:dyDescent="0.3">
      <c r="A3">
        <v>20</v>
      </c>
      <c r="B3" t="s">
        <v>2</v>
      </c>
      <c r="E3" s="3" t="s">
        <v>7</v>
      </c>
      <c r="F3" s="3" t="s">
        <v>8</v>
      </c>
      <c r="I3" s="4" t="str" cm="1">
        <f t="array" ref="I3">LEFT(B3,MAX(IFERROR(IF(CODE(MID(B3,ROW($1:$50),1))&gt;90,ROW($1:$50),""),"")))</f>
        <v>Julius Randle</v>
      </c>
      <c r="J3" s="4" t="str" cm="1">
        <f t="array" ref="J3">RIGHT(B3,LEN(B3)-MAX(IFERROR(IF(CODE(MID(B3,ROW($1:$50),1))&gt;90,ROW($1:$50),""),"")))</f>
        <v>NY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gilles</cp:lastModifiedBy>
  <dcterms:created xsi:type="dcterms:W3CDTF">2023-01-02T00:58:23Z</dcterms:created>
  <dcterms:modified xsi:type="dcterms:W3CDTF">2023-01-03T11:37:59Z</dcterms:modified>
</cp:coreProperties>
</file>