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2207C03-CFB4-4175-94ED-C6B4013AB9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clients">Tableau1[CLIENT]</definedName>
    <definedName name="dates">Tableau1[[DATE RDV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F2" i="1" a="1"/>
  <c r="F2" i="1"/>
  <c r="G2" i="1" a="1"/>
  <c r="G2" i="1" s="1"/>
  <c r="H2" i="1" a="1"/>
  <c r="H2" i="1" s="1"/>
  <c r="I2" i="1" a="1"/>
  <c r="I2" i="1" s="1"/>
  <c r="J2" i="1" a="1"/>
  <c r="J2" i="1" s="1"/>
  <c r="K2" i="1" a="1"/>
  <c r="K2" i="1" s="1"/>
  <c r="L2" i="1" a="1"/>
  <c r="L2" i="1"/>
  <c r="M2" i="1" a="1"/>
  <c r="M2" i="1" s="1"/>
  <c r="N2" i="1" a="1"/>
  <c r="N2" i="1"/>
  <c r="O2" i="1" a="1"/>
  <c r="O2" i="1" s="1"/>
  <c r="E3" i="1" a="1"/>
  <c r="E3" i="1" s="1"/>
  <c r="F3" i="1" a="1"/>
  <c r="F3" i="1" s="1"/>
  <c r="G3" i="1" a="1"/>
  <c r="G3" i="1" s="1"/>
  <c r="H3" i="1" a="1"/>
  <c r="H3" i="1" s="1"/>
  <c r="I3" i="1" a="1"/>
  <c r="I3" i="1"/>
  <c r="J3" i="1" a="1"/>
  <c r="J3" i="1" s="1"/>
  <c r="K3" i="1" a="1"/>
  <c r="K3" i="1"/>
  <c r="L3" i="1" a="1"/>
  <c r="L3" i="1" s="1"/>
  <c r="M3" i="1" a="1"/>
  <c r="M3" i="1" s="1"/>
  <c r="N3" i="1" a="1"/>
  <c r="N3" i="1" s="1"/>
  <c r="O3" i="1" a="1"/>
  <c r="O3" i="1" s="1"/>
  <c r="E4" i="1" a="1"/>
  <c r="E4" i="1" s="1"/>
  <c r="F4" i="1" a="1"/>
  <c r="F4" i="1"/>
  <c r="G4" i="1" a="1"/>
  <c r="G4" i="1" s="1"/>
  <c r="H4" i="1" a="1"/>
  <c r="H4" i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/>
  <c r="O4" i="1" a="1"/>
  <c r="O4" i="1" s="1"/>
  <c r="E5" i="1" a="1"/>
  <c r="E5" i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/>
  <c r="L5" i="1" a="1"/>
  <c r="L5" i="1" s="1"/>
  <c r="M5" i="1" a="1"/>
  <c r="M5" i="1"/>
  <c r="N5" i="1" a="1"/>
  <c r="N5" i="1" s="1"/>
  <c r="O5" i="1" a="1"/>
  <c r="O5" i="1" s="1"/>
  <c r="E6" i="1" a="1"/>
  <c r="E6" i="1" s="1"/>
  <c r="F6" i="1" a="1"/>
  <c r="F6" i="1" s="1"/>
  <c r="G6" i="1" a="1"/>
  <c r="G6" i="1" s="1"/>
  <c r="H6" i="1" a="1"/>
  <c r="H6" i="1"/>
  <c r="I6" i="1" a="1"/>
  <c r="I6" i="1" s="1"/>
  <c r="J6" i="1" a="1"/>
  <c r="J6" i="1"/>
  <c r="K6" i="1" a="1"/>
  <c r="K6" i="1" s="1"/>
  <c r="L6" i="1" a="1"/>
  <c r="L6" i="1" s="1"/>
  <c r="M6" i="1" a="1"/>
  <c r="M6" i="1" s="1"/>
  <c r="N6" i="1" a="1"/>
  <c r="N6" i="1" s="1"/>
  <c r="O6" i="1" a="1"/>
  <c r="O6" i="1" s="1"/>
  <c r="E7" i="1" a="1"/>
  <c r="E7" i="1"/>
  <c r="F7" i="1" a="1"/>
  <c r="F7" i="1" s="1"/>
  <c r="G7" i="1" a="1"/>
  <c r="G7" i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/>
  <c r="N7" i="1" a="1"/>
  <c r="N7" i="1" s="1"/>
  <c r="O7" i="1" a="1"/>
  <c r="O7" i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/>
  <c r="K8" i="1" a="1"/>
  <c r="K8" i="1" s="1"/>
  <c r="L8" i="1" a="1"/>
  <c r="L8" i="1"/>
  <c r="M8" i="1" a="1"/>
  <c r="M8" i="1" s="1"/>
  <c r="N8" i="1" a="1"/>
  <c r="N8" i="1" s="1"/>
  <c r="O8" i="1" a="1"/>
  <c r="O8" i="1" s="1"/>
  <c r="E9" i="1" a="1"/>
  <c r="E9" i="1" s="1"/>
  <c r="F9" i="1" a="1"/>
  <c r="F9" i="1" s="1"/>
  <c r="G9" i="1" a="1"/>
  <c r="G9" i="1"/>
  <c r="H9" i="1" a="1"/>
  <c r="H9" i="1" s="1"/>
  <c r="I9" i="1" a="1"/>
  <c r="I9" i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/>
  <c r="E10" i="1" a="1"/>
  <c r="E10" i="1" s="1"/>
  <c r="F10" i="1" a="1"/>
  <c r="F10" i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/>
  <c r="M10" i="1" a="1"/>
  <c r="M10" i="1" s="1"/>
  <c r="N10" i="1" a="1"/>
  <c r="N10" i="1"/>
  <c r="O10" i="1" a="1"/>
  <c r="O10" i="1" s="1"/>
  <c r="E11" i="1" a="1"/>
  <c r="E11" i="1" s="1"/>
  <c r="F11" i="1" a="1"/>
  <c r="F11" i="1" s="1"/>
  <c r="G11" i="1" a="1"/>
  <c r="G11" i="1" s="1"/>
  <c r="H11" i="1" a="1"/>
  <c r="H11" i="1" s="1"/>
  <c r="I11" i="1" a="1"/>
  <c r="I11" i="1"/>
  <c r="J11" i="1" a="1"/>
  <c r="J11" i="1" s="1"/>
  <c r="K11" i="1" a="1"/>
  <c r="K11" i="1"/>
  <c r="L11" i="1" a="1"/>
  <c r="L11" i="1" s="1"/>
  <c r="M11" i="1" a="1"/>
  <c r="M11" i="1" s="1"/>
  <c r="N11" i="1" a="1"/>
  <c r="N11" i="1" s="1"/>
  <c r="O11" i="1" a="1"/>
  <c r="O11" i="1" s="1"/>
  <c r="E12" i="1" a="1"/>
  <c r="E12" i="1" s="1"/>
  <c r="F12" i="1" a="1"/>
  <c r="F12" i="1"/>
  <c r="G12" i="1" a="1"/>
  <c r="G12" i="1" s="1"/>
  <c r="H12" i="1" a="1"/>
  <c r="H12" i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/>
  <c r="O12" i="1" a="1"/>
  <c r="O12" i="1" s="1"/>
  <c r="E13" i="1" a="1"/>
  <c r="E13" i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/>
  <c r="L13" i="1" a="1"/>
  <c r="L13" i="1" s="1"/>
  <c r="M13" i="1" a="1"/>
  <c r="M13" i="1"/>
  <c r="N13" i="1" a="1"/>
  <c r="N13" i="1" s="1"/>
  <c r="O13" i="1" a="1"/>
  <c r="O13" i="1" s="1"/>
  <c r="E14" i="1" a="1"/>
  <c r="E14" i="1" s="1"/>
  <c r="F14" i="1" a="1"/>
  <c r="F14" i="1" s="1"/>
  <c r="G14" i="1" a="1"/>
  <c r="G14" i="1" s="1"/>
  <c r="H14" i="1" a="1"/>
  <c r="H14" i="1"/>
  <c r="I14" i="1" a="1"/>
  <c r="I14" i="1" s="1"/>
  <c r="J14" i="1" a="1"/>
  <c r="J14" i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E15" i="1" a="1"/>
  <c r="E15" i="1"/>
  <c r="F15" i="1" a="1"/>
  <c r="F15" i="1" s="1"/>
  <c r="G15" i="1" a="1"/>
  <c r="G15" i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/>
  <c r="N15" i="1" a="1"/>
  <c r="N15" i="1" s="1"/>
  <c r="O15" i="1" a="1"/>
  <c r="O15" i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/>
  <c r="K16" i="1" a="1"/>
  <c r="K16" i="1" s="1"/>
  <c r="L16" i="1" a="1"/>
  <c r="L16" i="1"/>
  <c r="M16" i="1" a="1"/>
  <c r="M16" i="1" s="1"/>
  <c r="N16" i="1" a="1"/>
  <c r="N16" i="1" s="1"/>
  <c r="O16" i="1" a="1"/>
  <c r="O16" i="1" s="1"/>
  <c r="E17" i="1" a="1"/>
  <c r="E17" i="1" s="1"/>
  <c r="F17" i="1" a="1"/>
  <c r="F17" i="1" s="1"/>
  <c r="G17" i="1" a="1"/>
  <c r="G17" i="1"/>
  <c r="H17" i="1" a="1"/>
  <c r="H17" i="1" s="1"/>
  <c r="I17" i="1" a="1"/>
  <c r="I17" i="1"/>
  <c r="J17" i="1" a="1"/>
  <c r="J17" i="1" s="1"/>
  <c r="K17" i="1" a="1"/>
  <c r="K17" i="1"/>
  <c r="L17" i="1" a="1"/>
  <c r="L17" i="1" s="1"/>
  <c r="M17" i="1" a="1"/>
  <c r="M17" i="1"/>
  <c r="N17" i="1" a="1"/>
  <c r="N17" i="1" s="1"/>
  <c r="O17" i="1" a="1"/>
  <c r="O17" i="1"/>
  <c r="E18" i="1" a="1"/>
  <c r="E18" i="1" s="1"/>
  <c r="F18" i="1" a="1"/>
  <c r="F18" i="1"/>
  <c r="G18" i="1" a="1"/>
  <c r="G18" i="1" s="1"/>
  <c r="H18" i="1" a="1"/>
  <c r="H18" i="1"/>
  <c r="I18" i="1" a="1"/>
  <c r="I18" i="1" s="1"/>
  <c r="J18" i="1" a="1"/>
  <c r="J18" i="1"/>
  <c r="K18" i="1" a="1"/>
  <c r="K18" i="1" s="1"/>
  <c r="L18" i="1" a="1"/>
  <c r="L18" i="1"/>
  <c r="M18" i="1" a="1"/>
  <c r="M18" i="1" s="1"/>
  <c r="N18" i="1" a="1"/>
  <c r="N18" i="1"/>
  <c r="O18" i="1" a="1"/>
  <c r="O18" i="1" s="1"/>
  <c r="E19" i="1" a="1"/>
  <c r="E19" i="1"/>
  <c r="F19" i="1" a="1"/>
  <c r="F19" i="1" s="1"/>
  <c r="G19" i="1" a="1"/>
  <c r="G19" i="1"/>
  <c r="H19" i="1" a="1"/>
  <c r="H19" i="1" s="1"/>
  <c r="I19" i="1" a="1"/>
  <c r="I19" i="1"/>
  <c r="J19" i="1" a="1"/>
  <c r="J19" i="1" s="1"/>
  <c r="K19" i="1" a="1"/>
  <c r="K19" i="1"/>
  <c r="L19" i="1" a="1"/>
  <c r="L19" i="1" s="1"/>
  <c r="M19" i="1" a="1"/>
  <c r="M19" i="1"/>
  <c r="N19" i="1" a="1"/>
  <c r="N19" i="1" s="1"/>
  <c r="O19" i="1" a="1"/>
  <c r="O19" i="1"/>
  <c r="E20" i="1" a="1"/>
  <c r="E20" i="1" s="1"/>
  <c r="F20" i="1" a="1"/>
  <c r="F20" i="1"/>
  <c r="G20" i="1" a="1"/>
  <c r="G20" i="1" s="1"/>
  <c r="H20" i="1" a="1"/>
  <c r="H20" i="1"/>
  <c r="I20" i="1" a="1"/>
  <c r="I20" i="1" s="1"/>
  <c r="J20" i="1" a="1"/>
  <c r="J20" i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D3" i="1" a="1"/>
  <c r="D3" i="1" s="1"/>
  <c r="D4" i="1" a="1"/>
  <c r="D4" i="1"/>
  <c r="D5" i="1" a="1"/>
  <c r="D5" i="1" s="1"/>
  <c r="D6" i="1" a="1"/>
  <c r="D6" i="1"/>
  <c r="D7" i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<sst xmlns="http://schemas.openxmlformats.org/spreadsheetml/2006/main" count="20" uniqueCount="20">
  <si>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CLIENT</t>
  </si>
  <si>
    <t xml:space="preserve">DATE RDV </t>
  </si>
  <si>
    <t>CLIENT01</t>
  </si>
  <si>
    <t>CLIENT02</t>
  </si>
  <si>
    <t>CLIENT03</t>
  </si>
  <si>
    <t>CLIENT04</t>
  </si>
  <si>
    <t>CLIENT05</t>
  </si>
  <si>
    <t>JANVIER</t>
  </si>
  <si>
    <t>MARS</t>
  </si>
  <si>
    <t>AVRIL</t>
  </si>
  <si>
    <t>MAI</t>
  </si>
  <si>
    <t>FÉVRIER</t>
  </si>
  <si>
    <t>JUIN</t>
  </si>
  <si>
    <t>JUILLET</t>
  </si>
  <si>
    <t>AOÛT</t>
  </si>
  <si>
    <t>SEPTEMBRE</t>
  </si>
  <si>
    <t>OCTOBRE</t>
  </si>
  <si>
    <t>NOVEMBRE</t>
  </si>
  <si>
    <t>DÉCEMBRE</t>
  </si>
  <si>
    <t>CLIENT06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</si>
</sst>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9EFC85-4326-45D2-A63E-6B771389BB3D}" name="Tableau1" displayName="Tableau1" ref="A1:B7" totalsRowShown="0" headerRowDxfId="0">
  <autoFilter ref="A1:B7" xr:uid="{339EFC85-4326-45D2-A63E-6B771389BB3D}"/>
  <tableColumns count="2">
    <tableColumn id="1" xr3:uid="{C12D8EE0-CF42-4A6D-8B5F-60870AD94617}" name="CLIENT"/>
    <tableColumn id="2" xr3:uid="{02323165-4A40-42B4-899D-74585D7CF6D4}" name="DATE RDV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workbookViewId="0">
      <selection activeCell="U4" sqref="U4"/>
    </sheetView>
  </sheetViews>
  <sheetFormatPr baseColWidth="10" defaultColWidth="8.88671875" defaultRowHeight="14.4" x14ac:dyDescent="0.3"/>
  <cols>
    <col min="2" max="2" width="11.77734375" customWidth="1"/>
  </cols>
  <sheetData>
    <row r="1" spans="1:15" x14ac:dyDescent="0.3">
      <c r="A1" s="1" t="s">
        <v>0</v>
      </c>
      <c r="B1" s="1" t="s">
        <v>1</v>
      </c>
      <c r="D1" t="s">
        <v>7</v>
      </c>
      <c r="E1" t="s">
        <v>11</v>
      </c>
      <c r="F1" t="s">
        <v>8</v>
      </c>
      <c r="G1" t="s">
        <v>9</v>
      </c>
      <c r="H1" t="s">
        <v>10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3">
      <c r="A2" t="s">
        <v>2</v>
      </c>
      <c r="B2" s="2">
        <v>44936</v>
      </c>
      <c r="D2" s="3" t="str" cm="1">
        <f t="array" ref="D2">IFERROR(INDEX(clients,SUMPRODUCT(SMALL((MONTH(dates)=MONTH("01/"&amp;D$1))*(ROW(dates)),SUMPRODUCT(--(MONTH(dates)&lt;&gt;MONTH("01/"&amp;D$1)))+ROW(A1)))-1),"")</f>
        <v>CLIENT01</v>
      </c>
      <c r="E2" s="3" t="str" cm="1">
        <f t="array" ref="E2">IFERROR(INDEX(clients,SUMPRODUCT(SMALL((MONTH(dates)=MONTH("01/"&amp;E$1))*(ROW(dates)),SUMPRODUCT(--(MONTH(dates)&lt;&gt;MONTH("01/"&amp;E$1)))+ROW(B1)))-1),"")</f>
        <v>CLIENT02</v>
      </c>
      <c r="F2" s="3" t="str" cm="1">
        <f t="array" ref="F2">IFERROR(INDEX(clients,SUMPRODUCT(SMALL((MONTH(dates)=MONTH("01/"&amp;F$1))*(ROW(dates)),SUMPRODUCT(--(MONTH(dates)&lt;&gt;MONTH("01/"&amp;F$1)))+ROW(C1)))-1),"")</f>
        <v>CLIENT03</v>
      </c>
      <c r="G2" s="3" t="str" cm="1">
        <f t="array" ref="G2">IFERROR(INDEX(clients,SUMPRODUCT(SMALL((MONTH(dates)=MONTH("01/"&amp;G$1))*(ROW(dates)),SUMPRODUCT(--(MONTH(dates)&lt;&gt;MONTH("01/"&amp;G$1)))+ROW(D1)))-1),"")</f>
        <v>CLIENT04</v>
      </c>
      <c r="H2" s="3" t="str" cm="1">
        <f t="array" ref="H2">IFERROR(INDEX(clients,SUMPRODUCT(SMALL((MONTH(dates)=MONTH("01/"&amp;H$1))*(ROW(dates)),SUMPRODUCT(--(MONTH(dates)&lt;&gt;MONTH("01/"&amp;H$1)))+ROW(E1)))-1),"")</f>
        <v>CLIENT05</v>
      </c>
      <c r="I2" s="3" t="str" cm="1">
        <f t="array" ref="I2">IFERROR(INDEX(clients,SUMPRODUCT(SMALL((MONTH(dates)=MONTH("01/"&amp;I$1))*(ROW(dates)),SUMPRODUCT(--(MONTH(dates)&lt;&gt;MONTH("01/"&amp;I$1)))+ROW(F1)))-1),"")</f>
        <v/>
      </c>
      <c r="J2" s="3" t="str" cm="1">
        <f t="array" ref="J2">IFERROR(INDEX(clients,SUMPRODUCT(SMALL((MONTH(dates)=MONTH("01/"&amp;J$1))*(ROW(dates)),SUMPRODUCT(--(MONTH(dates)&lt;&gt;MONTH("01/"&amp;J$1)))+ROW(G1)))-1),"")</f>
        <v/>
      </c>
      <c r="K2" s="3" t="str" cm="1">
        <f t="array" ref="K2">IFERROR(INDEX(clients,SUMPRODUCT(SMALL((MONTH(dates)=MONTH("01/"&amp;K$1))*(ROW(dates)),SUMPRODUCT(--(MONTH(dates)&lt;&gt;MONTH("01/"&amp;K$1)))+ROW(H1)))-1),"")</f>
        <v/>
      </c>
      <c r="L2" s="3" t="str" cm="1">
        <f t="array" ref="L2">IFERROR(INDEX(clients,SUMPRODUCT(SMALL((MONTH(dates)=MONTH("01/"&amp;L$1))*(ROW(dates)),SUMPRODUCT(--(MONTH(dates)&lt;&gt;MONTH("01/"&amp;L$1)))+ROW(I1)))-1),"")</f>
        <v/>
      </c>
      <c r="M2" s="3" t="str" cm="1">
        <f t="array" ref="M2">IFERROR(INDEX(clients,SUMPRODUCT(SMALL((MONTH(dates)=MONTH("01/"&amp;M$1))*(ROW(dates)),SUMPRODUCT(--(MONTH(dates)&lt;&gt;MONTH("01/"&amp;M$1)))+ROW(J1)))-1),"")</f>
        <v/>
      </c>
      <c r="N2" s="3" t="str" cm="1">
        <f t="array" ref="N2">IFERROR(INDEX(clients,SUMPRODUCT(SMALL((MONTH(dates)=MONTH("01/"&amp;N$1))*(ROW(dates)),SUMPRODUCT(--(MONTH(dates)&lt;&gt;MONTH("01/"&amp;N$1)))+ROW(K1)))-1),"")</f>
        <v/>
      </c>
      <c r="O2" s="3" t="str" cm="1">
        <f t="array" ref="O2">IFERROR(INDEX(clients,SUMPRODUCT(SMALL((MONTH(dates)=MONTH("01/"&amp;O$1))*(ROW(dates)),SUMPRODUCT(--(MONTH(dates)&lt;&gt;MONTH("01/"&amp;O$1)))+ROW(L1)))-1),"")</f>
        <v/>
      </c>
    </row>
    <row r="3" spans="1:15" x14ac:dyDescent="0.3">
      <c r="A3" t="s">
        <v>3</v>
      </c>
      <c r="B3" s="2">
        <v>44959</v>
      </c>
      <c r="D3" s="3" t="str" cm="1">
        <f t="array" ref="D3">IFERROR(INDEX(clients,SUMPRODUCT(SMALL((MONTH(dates)=MONTH("01/"&amp;D$1))*(ROW(dates)),SUMPRODUCT(--(MONTH(dates)&lt;&gt;MONTH("01/"&amp;D$1)))+ROW(A2)))-1),"")</f>
        <v/>
      </c>
      <c r="E3" s="3" t="str" cm="1">
        <f t="array" ref="E3">IFERROR(INDEX(clients,SUMPRODUCT(SMALL((MONTH(dates)=MONTH("01/"&amp;E$1))*(ROW(dates)),SUMPRODUCT(--(MONTH(dates)&lt;&gt;MONTH("01/"&amp;E$1)))+ROW(B2)))-1),"")</f>
        <v/>
      </c>
      <c r="F3" s="3" t="str" cm="1">
        <f t="array" ref="F3">IFERROR(INDEX(clients,SUMPRODUCT(SMALL((MONTH(dates)=MONTH("01/"&amp;F$1))*(ROW(dates)),SUMPRODUCT(--(MONTH(dates)&lt;&gt;MONTH("01/"&amp;F$1)))+ROW(C2)))-1),"")</f>
        <v/>
      </c>
      <c r="G3" s="3" t="str" cm="1">
        <f t="array" ref="G3">IFERROR(INDEX(clients,SUMPRODUCT(SMALL((MONTH(dates)=MONTH("01/"&amp;G$1))*(ROW(dates)),SUMPRODUCT(--(MONTH(dates)&lt;&gt;MONTH("01/"&amp;G$1)))+ROW(D2)))-1),"")</f>
        <v/>
      </c>
      <c r="H3" s="3" t="str" cm="1">
        <f t="array" ref="H3">IFERROR(INDEX(clients,SUMPRODUCT(SMALL((MONTH(dates)=MONTH("01/"&amp;H$1))*(ROW(dates)),SUMPRODUCT(--(MONTH(dates)&lt;&gt;MONTH("01/"&amp;H$1)))+ROW(E2)))-1),"")</f>
        <v>CLIENT06</v>
      </c>
      <c r="I3" s="3" t="str" cm="1">
        <f t="array" ref="I3">IFERROR(INDEX(clients,SUMPRODUCT(SMALL((MONTH(dates)=MONTH("01/"&amp;I$1))*(ROW(dates)),SUMPRODUCT(--(MONTH(dates)&lt;&gt;MONTH("01/"&amp;I$1)))+ROW(F2)))-1),"")</f>
        <v/>
      </c>
      <c r="J3" s="3" t="str" cm="1">
        <f t="array" ref="J3">IFERROR(INDEX(clients,SUMPRODUCT(SMALL((MONTH(dates)=MONTH("01/"&amp;J$1))*(ROW(dates)),SUMPRODUCT(--(MONTH(dates)&lt;&gt;MONTH("01/"&amp;J$1)))+ROW(G2)))-1),"")</f>
        <v/>
      </c>
      <c r="K3" s="3" t="str" cm="1">
        <f t="array" ref="K3">IFERROR(INDEX(clients,SUMPRODUCT(SMALL((MONTH(dates)=MONTH("01/"&amp;K$1))*(ROW(dates)),SUMPRODUCT(--(MONTH(dates)&lt;&gt;MONTH("01/"&amp;K$1)))+ROW(H2)))-1),"")</f>
        <v/>
      </c>
      <c r="L3" s="3" t="str" cm="1">
        <f t="array" ref="L3">IFERROR(INDEX(clients,SUMPRODUCT(SMALL((MONTH(dates)=MONTH("01/"&amp;L$1))*(ROW(dates)),SUMPRODUCT(--(MONTH(dates)&lt;&gt;MONTH("01/"&amp;L$1)))+ROW(I2)))-1),"")</f>
        <v/>
      </c>
      <c r="M3" s="3" t="str" cm="1">
        <f t="array" ref="M3">IFERROR(INDEX(clients,SUMPRODUCT(SMALL((MONTH(dates)=MONTH("01/"&amp;M$1))*(ROW(dates)),SUMPRODUCT(--(MONTH(dates)&lt;&gt;MONTH("01/"&amp;M$1)))+ROW(J2)))-1),"")</f>
        <v/>
      </c>
      <c r="N3" s="3" t="str" cm="1">
        <f t="array" ref="N3">IFERROR(INDEX(clients,SUMPRODUCT(SMALL((MONTH(dates)=MONTH("01/"&amp;N$1))*(ROW(dates)),SUMPRODUCT(--(MONTH(dates)&lt;&gt;MONTH("01/"&amp;N$1)))+ROW(K2)))-1),"")</f>
        <v/>
      </c>
      <c r="O3" s="3" t="str" cm="1">
        <f t="array" ref="O3">IFERROR(INDEX(clients,SUMPRODUCT(SMALL((MONTH(dates)=MONTH("01/"&amp;O$1))*(ROW(dates)),SUMPRODUCT(--(MONTH(dates)&lt;&gt;MONTH("01/"&amp;O$1)))+ROW(L2)))-1),"")</f>
        <v/>
      </c>
    </row>
    <row r="4" spans="1:15" x14ac:dyDescent="0.3">
      <c r="A4" t="s">
        <v>4</v>
      </c>
      <c r="B4" s="2">
        <v>44988</v>
      </c>
      <c r="D4" s="3" t="str" cm="1">
        <f t="array" ref="D4">IFERROR(INDEX(clients,SUMPRODUCT(SMALL((MONTH(dates)=MONTH("01/"&amp;D$1))*(ROW(dates)),SUMPRODUCT(--(MONTH(dates)&lt;&gt;MONTH("01/"&amp;D$1)))+ROW(A3)))-1),"")</f>
        <v/>
      </c>
      <c r="E4" s="3" t="str" cm="1">
        <f t="array" ref="E4">IFERROR(INDEX(clients,SUMPRODUCT(SMALL((MONTH(dates)=MONTH("01/"&amp;E$1))*(ROW(dates)),SUMPRODUCT(--(MONTH(dates)&lt;&gt;MONTH("01/"&amp;E$1)))+ROW(B3)))-1),"")</f>
        <v/>
      </c>
      <c r="F4" s="3" t="str" cm="1">
        <f t="array" ref="F4">IFERROR(INDEX(clients,SUMPRODUCT(SMALL((MONTH(dates)=MONTH("01/"&amp;F$1))*(ROW(dates)),SUMPRODUCT(--(MONTH(dates)&lt;&gt;MONTH("01/"&amp;F$1)))+ROW(C3)))-1),"")</f>
        <v/>
      </c>
      <c r="G4" s="3" t="str" cm="1">
        <f t="array" ref="G4">IFERROR(INDEX(clients,SUMPRODUCT(SMALL((MONTH(dates)=MONTH("01/"&amp;G$1))*(ROW(dates)),SUMPRODUCT(--(MONTH(dates)&lt;&gt;MONTH("01/"&amp;G$1)))+ROW(D3)))-1),"")</f>
        <v/>
      </c>
      <c r="H4" s="3" t="str" cm="1">
        <f t="array" ref="H4">IFERROR(INDEX(clients,SUMPRODUCT(SMALL((MONTH(dates)=MONTH("01/"&amp;H$1))*(ROW(dates)),SUMPRODUCT(--(MONTH(dates)&lt;&gt;MONTH("01/"&amp;H$1)))+ROW(E3)))-1),"")</f>
        <v/>
      </c>
      <c r="I4" s="3" t="str" cm="1">
        <f t="array" ref="I4">IFERROR(INDEX(clients,SUMPRODUCT(SMALL((MONTH(dates)=MONTH("01/"&amp;I$1))*(ROW(dates)),SUMPRODUCT(--(MONTH(dates)&lt;&gt;MONTH("01/"&amp;I$1)))+ROW(F3)))-1),"")</f>
        <v/>
      </c>
      <c r="J4" s="3" t="str" cm="1">
        <f t="array" ref="J4">IFERROR(INDEX(clients,SUMPRODUCT(SMALL((MONTH(dates)=MONTH("01/"&amp;J$1))*(ROW(dates)),SUMPRODUCT(--(MONTH(dates)&lt;&gt;MONTH("01/"&amp;J$1)))+ROW(G3)))-1),"")</f>
        <v/>
      </c>
      <c r="K4" s="3" t="str" cm="1">
        <f t="array" ref="K4">IFERROR(INDEX(clients,SUMPRODUCT(SMALL((MONTH(dates)=MONTH("01/"&amp;K$1))*(ROW(dates)),SUMPRODUCT(--(MONTH(dates)&lt;&gt;MONTH("01/"&amp;K$1)))+ROW(H3)))-1),"")</f>
        <v/>
      </c>
      <c r="L4" s="3" t="str" cm="1">
        <f t="array" ref="L4">IFERROR(INDEX(clients,SUMPRODUCT(SMALL((MONTH(dates)=MONTH("01/"&amp;L$1))*(ROW(dates)),SUMPRODUCT(--(MONTH(dates)&lt;&gt;MONTH("01/"&amp;L$1)))+ROW(I3)))-1),"")</f>
        <v/>
      </c>
      <c r="M4" s="3" t="str" cm="1">
        <f t="array" ref="M4">IFERROR(INDEX(clients,SUMPRODUCT(SMALL((MONTH(dates)=MONTH("01/"&amp;M$1))*(ROW(dates)),SUMPRODUCT(--(MONTH(dates)&lt;&gt;MONTH("01/"&amp;M$1)))+ROW(J3)))-1),"")</f>
        <v/>
      </c>
      <c r="N4" s="3" t="str" cm="1">
        <f t="array" ref="N4">IFERROR(INDEX(clients,SUMPRODUCT(SMALL((MONTH(dates)=MONTH("01/"&amp;N$1))*(ROW(dates)),SUMPRODUCT(--(MONTH(dates)&lt;&gt;MONTH("01/"&amp;N$1)))+ROW(K3)))-1),"")</f>
        <v/>
      </c>
      <c r="O4" s="3" t="str" cm="1">
        <f t="array" ref="O4">IFERROR(INDEX(clients,SUMPRODUCT(SMALL((MONTH(dates)=MONTH("01/"&amp;O$1))*(ROW(dates)),SUMPRODUCT(--(MONTH(dates)&lt;&gt;MONTH("01/"&amp;O$1)))+ROW(L3)))-1),"")</f>
        <v/>
      </c>
    </row>
    <row r="5" spans="1:15" x14ac:dyDescent="0.3">
      <c r="A5" t="s">
        <v>5</v>
      </c>
      <c r="B5" s="2">
        <v>45017</v>
      </c>
      <c r="D5" s="3" t="str" cm="1">
        <f t="array" ref="D5">IFERROR(INDEX(clients,SUMPRODUCT(SMALL((MONTH(dates)=MONTH("01/"&amp;D$1))*(ROW(dates)),SUMPRODUCT(--(MONTH(dates)&lt;&gt;MONTH("01/"&amp;D$1)))+ROW(A4)))-1),"")</f>
        <v/>
      </c>
      <c r="E5" s="3" t="str" cm="1">
        <f t="array" ref="E5">IFERROR(INDEX(clients,SUMPRODUCT(SMALL((MONTH(dates)=MONTH("01/"&amp;E$1))*(ROW(dates)),SUMPRODUCT(--(MONTH(dates)&lt;&gt;MONTH("01/"&amp;E$1)))+ROW(B4)))-1),"")</f>
        <v/>
      </c>
      <c r="F5" s="3" t="str" cm="1">
        <f t="array" ref="F5">IFERROR(INDEX(clients,SUMPRODUCT(SMALL((MONTH(dates)=MONTH("01/"&amp;F$1))*(ROW(dates)),SUMPRODUCT(--(MONTH(dates)&lt;&gt;MONTH("01/"&amp;F$1)))+ROW(C4)))-1),"")</f>
        <v/>
      </c>
      <c r="G5" s="3" t="str" cm="1">
        <f t="array" ref="G5">IFERROR(INDEX(clients,SUMPRODUCT(SMALL((MONTH(dates)=MONTH("01/"&amp;G$1))*(ROW(dates)),SUMPRODUCT(--(MONTH(dates)&lt;&gt;MONTH("01/"&amp;G$1)))+ROW(D4)))-1),"")</f>
        <v/>
      </c>
      <c r="H5" s="3" t="str" cm="1">
        <f t="array" ref="H5">IFERROR(INDEX(clients,SUMPRODUCT(SMALL((MONTH(dates)=MONTH("01/"&amp;H$1))*(ROW(dates)),SUMPRODUCT(--(MONTH(dates)&lt;&gt;MONTH("01/"&amp;H$1)))+ROW(E4)))-1),"")</f>
        <v/>
      </c>
      <c r="I5" s="3" t="str" cm="1">
        <f t="array" ref="I5">IFERROR(INDEX(clients,SUMPRODUCT(SMALL((MONTH(dates)=MONTH("01/"&amp;I$1))*(ROW(dates)),SUMPRODUCT(--(MONTH(dates)&lt;&gt;MONTH("01/"&amp;I$1)))+ROW(F4)))-1),"")</f>
        <v/>
      </c>
      <c r="J5" s="3" t="str" cm="1">
        <f t="array" ref="J5">IFERROR(INDEX(clients,SUMPRODUCT(SMALL((MONTH(dates)=MONTH("01/"&amp;J$1))*(ROW(dates)),SUMPRODUCT(--(MONTH(dates)&lt;&gt;MONTH("01/"&amp;J$1)))+ROW(G4)))-1),"")</f>
        <v/>
      </c>
      <c r="K5" s="3" t="str" cm="1">
        <f t="array" ref="K5">IFERROR(INDEX(clients,SUMPRODUCT(SMALL((MONTH(dates)=MONTH("01/"&amp;K$1))*(ROW(dates)),SUMPRODUCT(--(MONTH(dates)&lt;&gt;MONTH("01/"&amp;K$1)))+ROW(H4)))-1),"")</f>
        <v/>
      </c>
      <c r="L5" s="3" t="str" cm="1">
        <f t="array" ref="L5">IFERROR(INDEX(clients,SUMPRODUCT(SMALL((MONTH(dates)=MONTH("01/"&amp;L$1))*(ROW(dates)),SUMPRODUCT(--(MONTH(dates)&lt;&gt;MONTH("01/"&amp;L$1)))+ROW(I4)))-1),"")</f>
        <v/>
      </c>
      <c r="M5" s="3" t="str" cm="1">
        <f t="array" ref="M5">IFERROR(INDEX(clients,SUMPRODUCT(SMALL((MONTH(dates)=MONTH("01/"&amp;M$1))*(ROW(dates)),SUMPRODUCT(--(MONTH(dates)&lt;&gt;MONTH("01/"&amp;M$1)))+ROW(J4)))-1),"")</f>
        <v/>
      </c>
      <c r="N5" s="3" t="str" cm="1">
        <f t="array" ref="N5">IFERROR(INDEX(clients,SUMPRODUCT(SMALL((MONTH(dates)=MONTH("01/"&amp;N$1))*(ROW(dates)),SUMPRODUCT(--(MONTH(dates)&lt;&gt;MONTH("01/"&amp;N$1)))+ROW(K4)))-1),"")</f>
        <v/>
      </c>
      <c r="O5" s="3" t="str" cm="1">
        <f t="array" ref="O5">IFERROR(INDEX(clients,SUMPRODUCT(SMALL((MONTH(dates)=MONTH("01/"&amp;O$1))*(ROW(dates)),SUMPRODUCT(--(MONTH(dates)&lt;&gt;MONTH("01/"&amp;O$1)))+ROW(L4)))-1),"")</f>
        <v/>
      </c>
    </row>
    <row r="6" spans="1:15" x14ac:dyDescent="0.3">
      <c r="A6" t="s">
        <v>6</v>
      </c>
      <c r="B6" s="2">
        <v>45053</v>
      </c>
      <c r="D6" s="3" t="str" cm="1">
        <f t="array" ref="D6">IFERROR(INDEX(clients,SUMPRODUCT(SMALL((MONTH(dates)=MONTH("01/"&amp;D$1))*(ROW(dates)),SUMPRODUCT(--(MONTH(dates)&lt;&gt;MONTH("01/"&amp;D$1)))+ROW(A5)))-1),"")</f>
        <v/>
      </c>
      <c r="E6" s="3" t="str" cm="1">
        <f t="array" ref="E6">IFERROR(INDEX(clients,SUMPRODUCT(SMALL((MONTH(dates)=MONTH("01/"&amp;E$1))*(ROW(dates)),SUMPRODUCT(--(MONTH(dates)&lt;&gt;MONTH("01/"&amp;E$1)))+ROW(B5)))-1),"")</f>
        <v/>
      </c>
      <c r="F6" s="3" t="str" cm="1">
        <f t="array" ref="F6">IFERROR(INDEX(clients,SUMPRODUCT(SMALL((MONTH(dates)=MONTH("01/"&amp;F$1))*(ROW(dates)),SUMPRODUCT(--(MONTH(dates)&lt;&gt;MONTH("01/"&amp;F$1)))+ROW(C5)))-1),"")</f>
        <v/>
      </c>
      <c r="G6" s="3" t="str" cm="1">
        <f t="array" ref="G6">IFERROR(INDEX(clients,SUMPRODUCT(SMALL((MONTH(dates)=MONTH("01/"&amp;G$1))*(ROW(dates)),SUMPRODUCT(--(MONTH(dates)&lt;&gt;MONTH("01/"&amp;G$1)))+ROW(D5)))-1),"")</f>
        <v/>
      </c>
      <c r="H6" s="3" t="str" cm="1">
        <f t="array" ref="H6">IFERROR(INDEX(clients,SUMPRODUCT(SMALL((MONTH(dates)=MONTH("01/"&amp;H$1))*(ROW(dates)),SUMPRODUCT(--(MONTH(dates)&lt;&gt;MONTH("01/"&amp;H$1)))+ROW(E5)))-1),"")</f>
        <v/>
      </c>
      <c r="I6" s="3" t="str" cm="1">
        <f t="array" ref="I6">IFERROR(INDEX(clients,SUMPRODUCT(SMALL((MONTH(dates)=MONTH("01/"&amp;I$1))*(ROW(dates)),SUMPRODUCT(--(MONTH(dates)&lt;&gt;MONTH("01/"&amp;I$1)))+ROW(F5)))-1),"")</f>
        <v/>
      </c>
      <c r="J6" s="3" t="str" cm="1">
        <f t="array" ref="J6">IFERROR(INDEX(clients,SUMPRODUCT(SMALL((MONTH(dates)=MONTH("01/"&amp;J$1))*(ROW(dates)),SUMPRODUCT(--(MONTH(dates)&lt;&gt;MONTH("01/"&amp;J$1)))+ROW(G5)))-1),"")</f>
        <v/>
      </c>
      <c r="K6" s="3" t="str" cm="1">
        <f t="array" ref="K6">IFERROR(INDEX(clients,SUMPRODUCT(SMALL((MONTH(dates)=MONTH("01/"&amp;K$1))*(ROW(dates)),SUMPRODUCT(--(MONTH(dates)&lt;&gt;MONTH("01/"&amp;K$1)))+ROW(H5)))-1),"")</f>
        <v/>
      </c>
      <c r="L6" s="3" t="str" cm="1">
        <f t="array" ref="L6">IFERROR(INDEX(clients,SUMPRODUCT(SMALL((MONTH(dates)=MONTH("01/"&amp;L$1))*(ROW(dates)),SUMPRODUCT(--(MONTH(dates)&lt;&gt;MONTH("01/"&amp;L$1)))+ROW(I5)))-1),"")</f>
        <v/>
      </c>
      <c r="M6" s="3" t="str" cm="1">
        <f t="array" ref="M6">IFERROR(INDEX(clients,SUMPRODUCT(SMALL((MONTH(dates)=MONTH("01/"&amp;M$1))*(ROW(dates)),SUMPRODUCT(--(MONTH(dates)&lt;&gt;MONTH("01/"&amp;M$1)))+ROW(J5)))-1),"")</f>
        <v/>
      </c>
      <c r="N6" s="3" t="str" cm="1">
        <f t="array" ref="N6">IFERROR(INDEX(clients,SUMPRODUCT(SMALL((MONTH(dates)=MONTH("01/"&amp;N$1))*(ROW(dates)),SUMPRODUCT(--(MONTH(dates)&lt;&gt;MONTH("01/"&amp;N$1)))+ROW(K5)))-1),"")</f>
        <v/>
      </c>
      <c r="O6" s="3" t="str" cm="1">
        <f t="array" ref="O6">IFERROR(INDEX(clients,SUMPRODUCT(SMALL((MONTH(dates)=MONTH("01/"&amp;O$1))*(ROW(dates)),SUMPRODUCT(--(MONTH(dates)&lt;&gt;MONTH("01/"&amp;O$1)))+ROW(L5)))-1),"")</f>
        <v/>
      </c>
    </row>
    <row r="7" spans="1:15" x14ac:dyDescent="0.3">
      <c r="A7" t="s">
        <v>19</v>
      </c>
      <c r="B7" s="2">
        <v>45054</v>
      </c>
      <c r="D7" s="3" t="str" cm="1">
        <f t="array" ref="D7">IFERROR(INDEX(clients,SUMPRODUCT(SMALL((MONTH(dates)=MONTH("01/"&amp;D$1))*(ROW(dates)),SUMPRODUCT(--(MONTH(dates)&lt;&gt;MONTH("01/"&amp;D$1)))+ROW(A6)))-1),"")</f>
        <v/>
      </c>
      <c r="E7" s="3" t="str" cm="1">
        <f t="array" ref="E7">IFERROR(INDEX(clients,SUMPRODUCT(SMALL((MONTH(dates)=MONTH("01/"&amp;E$1))*(ROW(dates)),SUMPRODUCT(--(MONTH(dates)&lt;&gt;MONTH("01/"&amp;E$1)))+ROW(B6)))-1),"")</f>
        <v/>
      </c>
      <c r="F7" s="3" t="str" cm="1">
        <f t="array" ref="F7">IFERROR(INDEX(clients,SUMPRODUCT(SMALL((MONTH(dates)=MONTH("01/"&amp;F$1))*(ROW(dates)),SUMPRODUCT(--(MONTH(dates)&lt;&gt;MONTH("01/"&amp;F$1)))+ROW(C6)))-1),"")</f>
        <v/>
      </c>
      <c r="G7" s="3" t="str" cm="1">
        <f t="array" ref="G7">IFERROR(INDEX(clients,SUMPRODUCT(SMALL((MONTH(dates)=MONTH("01/"&amp;G$1))*(ROW(dates)),SUMPRODUCT(--(MONTH(dates)&lt;&gt;MONTH("01/"&amp;G$1)))+ROW(D6)))-1),"")</f>
        <v/>
      </c>
      <c r="H7" s="3" t="str" cm="1">
        <f t="array" ref="H7">IFERROR(INDEX(clients,SUMPRODUCT(SMALL((MONTH(dates)=MONTH("01/"&amp;H$1))*(ROW(dates)),SUMPRODUCT(--(MONTH(dates)&lt;&gt;MONTH("01/"&amp;H$1)))+ROW(E6)))-1),"")</f>
        <v/>
      </c>
      <c r="I7" s="3" t="str" cm="1">
        <f t="array" ref="I7">IFERROR(INDEX(clients,SUMPRODUCT(SMALL((MONTH(dates)=MONTH("01/"&amp;I$1))*(ROW(dates)),SUMPRODUCT(--(MONTH(dates)&lt;&gt;MONTH("01/"&amp;I$1)))+ROW(F6)))-1),"")</f>
        <v/>
      </c>
      <c r="J7" s="3" t="str" cm="1">
        <f t="array" ref="J7">IFERROR(INDEX(clients,SUMPRODUCT(SMALL((MONTH(dates)=MONTH("01/"&amp;J$1))*(ROW(dates)),SUMPRODUCT(--(MONTH(dates)&lt;&gt;MONTH("01/"&amp;J$1)))+ROW(G6)))-1),"")</f>
        <v/>
      </c>
      <c r="K7" s="3" t="str" cm="1">
        <f t="array" ref="K7">IFERROR(INDEX(clients,SUMPRODUCT(SMALL((MONTH(dates)=MONTH("01/"&amp;K$1))*(ROW(dates)),SUMPRODUCT(--(MONTH(dates)&lt;&gt;MONTH("01/"&amp;K$1)))+ROW(H6)))-1),"")</f>
        <v/>
      </c>
      <c r="L7" s="3" t="str" cm="1">
        <f t="array" ref="L7">IFERROR(INDEX(clients,SUMPRODUCT(SMALL((MONTH(dates)=MONTH("01/"&amp;L$1))*(ROW(dates)),SUMPRODUCT(--(MONTH(dates)&lt;&gt;MONTH("01/"&amp;L$1)))+ROW(I6)))-1),"")</f>
        <v/>
      </c>
      <c r="M7" s="3" t="str" cm="1">
        <f t="array" ref="M7">IFERROR(INDEX(clients,SUMPRODUCT(SMALL((MONTH(dates)=MONTH("01/"&amp;M$1))*(ROW(dates)),SUMPRODUCT(--(MONTH(dates)&lt;&gt;MONTH("01/"&amp;M$1)))+ROW(J6)))-1),"")</f>
        <v/>
      </c>
      <c r="N7" s="3" t="str" cm="1">
        <f t="array" ref="N7">IFERROR(INDEX(clients,SUMPRODUCT(SMALL((MONTH(dates)=MONTH("01/"&amp;N$1))*(ROW(dates)),SUMPRODUCT(--(MONTH(dates)&lt;&gt;MONTH("01/"&amp;N$1)))+ROW(K6)))-1),"")</f>
        <v/>
      </c>
      <c r="O7" s="3" t="str" cm="1">
        <f t="array" ref="O7">IFERROR(INDEX(clients,SUMPRODUCT(SMALL((MONTH(dates)=MONTH("01/"&amp;O$1))*(ROW(dates)),SUMPRODUCT(--(MONTH(dates)&lt;&gt;MONTH("01/"&amp;O$1)))+ROW(L6)))-1),"")</f>
        <v/>
      </c>
    </row>
    <row r="8" spans="1:15" x14ac:dyDescent="0.3">
      <c r="D8" s="3" t="str" cm="1">
        <f t="array" ref="D8">IFERROR(INDEX(clients,SUMPRODUCT(SMALL((MONTH(dates)=MONTH("01/"&amp;D$1))*(ROW(dates)),SUMPRODUCT(--(MONTH(dates)&lt;&gt;MONTH("01/"&amp;D$1)))+ROW(A7)))-1),"")</f>
        <v/>
      </c>
      <c r="E8" s="3" t="str" cm="1">
        <f t="array" ref="E8">IFERROR(INDEX(clients,SUMPRODUCT(SMALL((MONTH(dates)=MONTH("01/"&amp;E$1))*(ROW(dates)),SUMPRODUCT(--(MONTH(dates)&lt;&gt;MONTH("01/"&amp;E$1)))+ROW(B7)))-1),"")</f>
        <v/>
      </c>
      <c r="F8" s="3" t="str" cm="1">
        <f t="array" ref="F8">IFERROR(INDEX(clients,SUMPRODUCT(SMALL((MONTH(dates)=MONTH("01/"&amp;F$1))*(ROW(dates)),SUMPRODUCT(--(MONTH(dates)&lt;&gt;MONTH("01/"&amp;F$1)))+ROW(C7)))-1),"")</f>
        <v/>
      </c>
      <c r="G8" s="3" t="str" cm="1">
        <f t="array" ref="G8">IFERROR(INDEX(clients,SUMPRODUCT(SMALL((MONTH(dates)=MONTH("01/"&amp;G$1))*(ROW(dates)),SUMPRODUCT(--(MONTH(dates)&lt;&gt;MONTH("01/"&amp;G$1)))+ROW(D7)))-1),"")</f>
        <v/>
      </c>
      <c r="H8" s="3" t="str" cm="1">
        <f t="array" ref="H8">IFERROR(INDEX(clients,SUMPRODUCT(SMALL((MONTH(dates)=MONTH("01/"&amp;H$1))*(ROW(dates)),SUMPRODUCT(--(MONTH(dates)&lt;&gt;MONTH("01/"&amp;H$1)))+ROW(E7)))-1),"")</f>
        <v/>
      </c>
      <c r="I8" s="3" t="str" cm="1">
        <f t="array" ref="I8">IFERROR(INDEX(clients,SUMPRODUCT(SMALL((MONTH(dates)=MONTH("01/"&amp;I$1))*(ROW(dates)),SUMPRODUCT(--(MONTH(dates)&lt;&gt;MONTH("01/"&amp;I$1)))+ROW(F7)))-1),"")</f>
        <v/>
      </c>
      <c r="J8" s="3" t="str" cm="1">
        <f t="array" ref="J8">IFERROR(INDEX(clients,SUMPRODUCT(SMALL((MONTH(dates)=MONTH("01/"&amp;J$1))*(ROW(dates)),SUMPRODUCT(--(MONTH(dates)&lt;&gt;MONTH("01/"&amp;J$1)))+ROW(G7)))-1),"")</f>
        <v/>
      </c>
      <c r="K8" s="3" t="str" cm="1">
        <f t="array" ref="K8">IFERROR(INDEX(clients,SUMPRODUCT(SMALL((MONTH(dates)=MONTH("01/"&amp;K$1))*(ROW(dates)),SUMPRODUCT(--(MONTH(dates)&lt;&gt;MONTH("01/"&amp;K$1)))+ROW(H7)))-1),"")</f>
        <v/>
      </c>
      <c r="L8" s="3" t="str" cm="1">
        <f t="array" ref="L8">IFERROR(INDEX(clients,SUMPRODUCT(SMALL((MONTH(dates)=MONTH("01/"&amp;L$1))*(ROW(dates)),SUMPRODUCT(--(MONTH(dates)&lt;&gt;MONTH("01/"&amp;L$1)))+ROW(I7)))-1),"")</f>
        <v/>
      </c>
      <c r="M8" s="3" t="str" cm="1">
        <f t="array" ref="M8">IFERROR(INDEX(clients,SUMPRODUCT(SMALL((MONTH(dates)=MONTH("01/"&amp;M$1))*(ROW(dates)),SUMPRODUCT(--(MONTH(dates)&lt;&gt;MONTH("01/"&amp;M$1)))+ROW(J7)))-1),"")</f>
        <v/>
      </c>
      <c r="N8" s="3" t="str" cm="1">
        <f t="array" ref="N8">IFERROR(INDEX(clients,SUMPRODUCT(SMALL((MONTH(dates)=MONTH("01/"&amp;N$1))*(ROW(dates)),SUMPRODUCT(--(MONTH(dates)&lt;&gt;MONTH("01/"&amp;N$1)))+ROW(K7)))-1),"")</f>
        <v/>
      </c>
      <c r="O8" s="3" t="str" cm="1">
        <f t="array" ref="O8">IFERROR(INDEX(clients,SUMPRODUCT(SMALL((MONTH(dates)=MONTH("01/"&amp;O$1))*(ROW(dates)),SUMPRODUCT(--(MONTH(dates)&lt;&gt;MONTH("01/"&amp;O$1)))+ROW(L7)))-1),"")</f>
        <v/>
      </c>
    </row>
    <row r="9" spans="1:15" x14ac:dyDescent="0.3">
      <c r="D9" s="3" t="str" cm="1">
        <f t="array" ref="D9">IFERROR(INDEX(clients,SUMPRODUCT(SMALL((MONTH(dates)=MONTH("01/"&amp;D$1))*(ROW(dates)),SUMPRODUCT(--(MONTH(dates)&lt;&gt;MONTH("01/"&amp;D$1)))+ROW(A8)))-1),"")</f>
        <v/>
      </c>
      <c r="E9" s="3" t="str" cm="1">
        <f t="array" ref="E9">IFERROR(INDEX(clients,SUMPRODUCT(SMALL((MONTH(dates)=MONTH("01/"&amp;E$1))*(ROW(dates)),SUMPRODUCT(--(MONTH(dates)&lt;&gt;MONTH("01/"&amp;E$1)))+ROW(B8)))-1),"")</f>
        <v/>
      </c>
      <c r="F9" s="3" t="str" cm="1">
        <f t="array" ref="F9">IFERROR(INDEX(clients,SUMPRODUCT(SMALL((MONTH(dates)=MONTH("01/"&amp;F$1))*(ROW(dates)),SUMPRODUCT(--(MONTH(dates)&lt;&gt;MONTH("01/"&amp;F$1)))+ROW(C8)))-1),"")</f>
        <v/>
      </c>
      <c r="G9" s="3" t="str" cm="1">
        <f t="array" ref="G9">IFERROR(INDEX(clients,SUMPRODUCT(SMALL((MONTH(dates)=MONTH("01/"&amp;G$1))*(ROW(dates)),SUMPRODUCT(--(MONTH(dates)&lt;&gt;MONTH("01/"&amp;G$1)))+ROW(D8)))-1),"")</f>
        <v/>
      </c>
      <c r="H9" s="3" t="str" cm="1">
        <f t="array" ref="H9">IFERROR(INDEX(clients,SUMPRODUCT(SMALL((MONTH(dates)=MONTH("01/"&amp;H$1))*(ROW(dates)),SUMPRODUCT(--(MONTH(dates)&lt;&gt;MONTH("01/"&amp;H$1)))+ROW(E8)))-1),"")</f>
        <v/>
      </c>
      <c r="I9" s="3" t="str" cm="1">
        <f t="array" ref="I9">IFERROR(INDEX(clients,SUMPRODUCT(SMALL((MONTH(dates)=MONTH("01/"&amp;I$1))*(ROW(dates)),SUMPRODUCT(--(MONTH(dates)&lt;&gt;MONTH("01/"&amp;I$1)))+ROW(F8)))-1),"")</f>
        <v/>
      </c>
      <c r="J9" s="3" t="str" cm="1">
        <f t="array" ref="J9">IFERROR(INDEX(clients,SUMPRODUCT(SMALL((MONTH(dates)=MONTH("01/"&amp;J$1))*(ROW(dates)),SUMPRODUCT(--(MONTH(dates)&lt;&gt;MONTH("01/"&amp;J$1)))+ROW(G8)))-1),"")</f>
        <v/>
      </c>
      <c r="K9" s="3" t="str" cm="1">
        <f t="array" ref="K9">IFERROR(INDEX(clients,SUMPRODUCT(SMALL((MONTH(dates)=MONTH("01/"&amp;K$1))*(ROW(dates)),SUMPRODUCT(--(MONTH(dates)&lt;&gt;MONTH("01/"&amp;K$1)))+ROW(H8)))-1),"")</f>
        <v/>
      </c>
      <c r="L9" s="3" t="str" cm="1">
        <f t="array" ref="L9">IFERROR(INDEX(clients,SUMPRODUCT(SMALL((MONTH(dates)=MONTH("01/"&amp;L$1))*(ROW(dates)),SUMPRODUCT(--(MONTH(dates)&lt;&gt;MONTH("01/"&amp;L$1)))+ROW(I8)))-1),"")</f>
        <v/>
      </c>
      <c r="M9" s="3" t="str" cm="1">
        <f t="array" ref="M9">IFERROR(INDEX(clients,SUMPRODUCT(SMALL((MONTH(dates)=MONTH("01/"&amp;M$1))*(ROW(dates)),SUMPRODUCT(--(MONTH(dates)&lt;&gt;MONTH("01/"&amp;M$1)))+ROW(J8)))-1),"")</f>
        <v/>
      </c>
      <c r="N9" s="3" t="str" cm="1">
        <f t="array" ref="N9">IFERROR(INDEX(clients,SUMPRODUCT(SMALL((MONTH(dates)=MONTH("01/"&amp;N$1))*(ROW(dates)),SUMPRODUCT(--(MONTH(dates)&lt;&gt;MONTH("01/"&amp;N$1)))+ROW(K8)))-1),"")</f>
        <v/>
      </c>
      <c r="O9" s="3" t="str" cm="1">
        <f t="array" ref="O9">IFERROR(INDEX(clients,SUMPRODUCT(SMALL((MONTH(dates)=MONTH("01/"&amp;O$1))*(ROW(dates)),SUMPRODUCT(--(MONTH(dates)&lt;&gt;MONTH("01/"&amp;O$1)))+ROW(L8)))-1),"")</f>
        <v/>
      </c>
    </row>
    <row r="10" spans="1:15" x14ac:dyDescent="0.3">
      <c r="D10" s="3" t="str" cm="1">
        <f t="array" ref="D10">IFERROR(INDEX(clients,SUMPRODUCT(SMALL((MONTH(dates)=MONTH("01/"&amp;D$1))*(ROW(dates)),SUMPRODUCT(--(MONTH(dates)&lt;&gt;MONTH("01/"&amp;D$1)))+ROW(A9)))-1),"")</f>
        <v/>
      </c>
      <c r="E10" s="3" t="str" cm="1">
        <f t="array" ref="E10">IFERROR(INDEX(clients,SUMPRODUCT(SMALL((MONTH(dates)=MONTH("01/"&amp;E$1))*(ROW(dates)),SUMPRODUCT(--(MONTH(dates)&lt;&gt;MONTH("01/"&amp;E$1)))+ROW(B9)))-1),"")</f>
        <v/>
      </c>
      <c r="F10" s="3" t="str" cm="1">
        <f t="array" ref="F10">IFERROR(INDEX(clients,SUMPRODUCT(SMALL((MONTH(dates)=MONTH("01/"&amp;F$1))*(ROW(dates)),SUMPRODUCT(--(MONTH(dates)&lt;&gt;MONTH("01/"&amp;F$1)))+ROW(C9)))-1),"")</f>
        <v/>
      </c>
      <c r="G10" s="3" t="str" cm="1">
        <f t="array" ref="G10">IFERROR(INDEX(clients,SUMPRODUCT(SMALL((MONTH(dates)=MONTH("01/"&amp;G$1))*(ROW(dates)),SUMPRODUCT(--(MONTH(dates)&lt;&gt;MONTH("01/"&amp;G$1)))+ROW(D9)))-1),"")</f>
        <v/>
      </c>
      <c r="H10" s="3" t="str" cm="1">
        <f t="array" ref="H10">IFERROR(INDEX(clients,SUMPRODUCT(SMALL((MONTH(dates)=MONTH("01/"&amp;H$1))*(ROW(dates)),SUMPRODUCT(--(MONTH(dates)&lt;&gt;MONTH("01/"&amp;H$1)))+ROW(E9)))-1),"")</f>
        <v/>
      </c>
      <c r="I10" s="3" t="str" cm="1">
        <f t="array" ref="I10">IFERROR(INDEX(clients,SUMPRODUCT(SMALL((MONTH(dates)=MONTH("01/"&amp;I$1))*(ROW(dates)),SUMPRODUCT(--(MONTH(dates)&lt;&gt;MONTH("01/"&amp;I$1)))+ROW(F9)))-1),"")</f>
        <v/>
      </c>
      <c r="J10" s="3" t="str" cm="1">
        <f t="array" ref="J10">IFERROR(INDEX(clients,SUMPRODUCT(SMALL((MONTH(dates)=MONTH("01/"&amp;J$1))*(ROW(dates)),SUMPRODUCT(--(MONTH(dates)&lt;&gt;MONTH("01/"&amp;J$1)))+ROW(G9)))-1),"")</f>
        <v/>
      </c>
      <c r="K10" s="3" t="str" cm="1">
        <f t="array" ref="K10">IFERROR(INDEX(clients,SUMPRODUCT(SMALL((MONTH(dates)=MONTH("01/"&amp;K$1))*(ROW(dates)),SUMPRODUCT(--(MONTH(dates)&lt;&gt;MONTH("01/"&amp;K$1)))+ROW(H9)))-1),"")</f>
        <v/>
      </c>
      <c r="L10" s="3" t="str" cm="1">
        <f t="array" ref="L10">IFERROR(INDEX(clients,SUMPRODUCT(SMALL((MONTH(dates)=MONTH("01/"&amp;L$1))*(ROW(dates)),SUMPRODUCT(--(MONTH(dates)&lt;&gt;MONTH("01/"&amp;L$1)))+ROW(I9)))-1),"")</f>
        <v/>
      </c>
      <c r="M10" s="3" t="str" cm="1">
        <f t="array" ref="M10">IFERROR(INDEX(clients,SUMPRODUCT(SMALL((MONTH(dates)=MONTH("01/"&amp;M$1))*(ROW(dates)),SUMPRODUCT(--(MONTH(dates)&lt;&gt;MONTH("01/"&amp;M$1)))+ROW(J9)))-1),"")</f>
        <v/>
      </c>
      <c r="N10" s="3" t="str" cm="1">
        <f t="array" ref="N10">IFERROR(INDEX(clients,SUMPRODUCT(SMALL((MONTH(dates)=MONTH("01/"&amp;N$1))*(ROW(dates)),SUMPRODUCT(--(MONTH(dates)&lt;&gt;MONTH("01/"&amp;N$1)))+ROW(K9)))-1),"")</f>
        <v/>
      </c>
      <c r="O10" s="3" t="str" cm="1">
        <f t="array" ref="O10">IFERROR(INDEX(clients,SUMPRODUCT(SMALL((MONTH(dates)=MONTH("01/"&amp;O$1))*(ROW(dates)),SUMPRODUCT(--(MONTH(dates)&lt;&gt;MONTH("01/"&amp;O$1)))+ROW(L9)))-1),"")</f>
        <v/>
      </c>
    </row>
    <row r="11" spans="1:15" x14ac:dyDescent="0.3">
      <c r="D11" s="3" t="str" cm="1">
        <f t="array" ref="D11">IFERROR(INDEX(clients,SUMPRODUCT(SMALL((MONTH(dates)=MONTH("01/"&amp;D$1))*(ROW(dates)),SUMPRODUCT(--(MONTH(dates)&lt;&gt;MONTH("01/"&amp;D$1)))+ROW(A10)))-1),"")</f>
        <v/>
      </c>
      <c r="E11" s="3" t="str" cm="1">
        <f t="array" ref="E11">IFERROR(INDEX(clients,SUMPRODUCT(SMALL((MONTH(dates)=MONTH("01/"&amp;E$1))*(ROW(dates)),SUMPRODUCT(--(MONTH(dates)&lt;&gt;MONTH("01/"&amp;E$1)))+ROW(B10)))-1),"")</f>
        <v/>
      </c>
      <c r="F11" s="3" t="str" cm="1">
        <f t="array" ref="F11">IFERROR(INDEX(clients,SUMPRODUCT(SMALL((MONTH(dates)=MONTH("01/"&amp;F$1))*(ROW(dates)),SUMPRODUCT(--(MONTH(dates)&lt;&gt;MONTH("01/"&amp;F$1)))+ROW(C10)))-1),"")</f>
        <v/>
      </c>
      <c r="G11" s="3" t="str" cm="1">
        <f t="array" ref="G11">IFERROR(INDEX(clients,SUMPRODUCT(SMALL((MONTH(dates)=MONTH("01/"&amp;G$1))*(ROW(dates)),SUMPRODUCT(--(MONTH(dates)&lt;&gt;MONTH("01/"&amp;G$1)))+ROW(D10)))-1),"")</f>
        <v/>
      </c>
      <c r="H11" s="3" t="str" cm="1">
        <f t="array" ref="H11">IFERROR(INDEX(clients,SUMPRODUCT(SMALL((MONTH(dates)=MONTH("01/"&amp;H$1))*(ROW(dates)),SUMPRODUCT(--(MONTH(dates)&lt;&gt;MONTH("01/"&amp;H$1)))+ROW(E10)))-1),"")</f>
        <v/>
      </c>
      <c r="I11" s="3" t="str" cm="1">
        <f t="array" ref="I11">IFERROR(INDEX(clients,SUMPRODUCT(SMALL((MONTH(dates)=MONTH("01/"&amp;I$1))*(ROW(dates)),SUMPRODUCT(--(MONTH(dates)&lt;&gt;MONTH("01/"&amp;I$1)))+ROW(F10)))-1),"")</f>
        <v/>
      </c>
      <c r="J11" s="3" t="str" cm="1">
        <f t="array" ref="J11">IFERROR(INDEX(clients,SUMPRODUCT(SMALL((MONTH(dates)=MONTH("01/"&amp;J$1))*(ROW(dates)),SUMPRODUCT(--(MONTH(dates)&lt;&gt;MONTH("01/"&amp;J$1)))+ROW(G10)))-1),"")</f>
        <v/>
      </c>
      <c r="K11" s="3" t="str" cm="1">
        <f t="array" ref="K11">IFERROR(INDEX(clients,SUMPRODUCT(SMALL((MONTH(dates)=MONTH("01/"&amp;K$1))*(ROW(dates)),SUMPRODUCT(--(MONTH(dates)&lt;&gt;MONTH("01/"&amp;K$1)))+ROW(H10)))-1),"")</f>
        <v/>
      </c>
      <c r="L11" s="3" t="str" cm="1">
        <f t="array" ref="L11">IFERROR(INDEX(clients,SUMPRODUCT(SMALL((MONTH(dates)=MONTH("01/"&amp;L$1))*(ROW(dates)),SUMPRODUCT(--(MONTH(dates)&lt;&gt;MONTH("01/"&amp;L$1)))+ROW(I10)))-1),"")</f>
        <v/>
      </c>
      <c r="M11" s="3" t="str" cm="1">
        <f t="array" ref="M11">IFERROR(INDEX(clients,SUMPRODUCT(SMALL((MONTH(dates)=MONTH("01/"&amp;M$1))*(ROW(dates)),SUMPRODUCT(--(MONTH(dates)&lt;&gt;MONTH("01/"&amp;M$1)))+ROW(J10)))-1),"")</f>
        <v/>
      </c>
      <c r="N11" s="3" t="str" cm="1">
        <f t="array" ref="N11">IFERROR(INDEX(clients,SUMPRODUCT(SMALL((MONTH(dates)=MONTH("01/"&amp;N$1))*(ROW(dates)),SUMPRODUCT(--(MONTH(dates)&lt;&gt;MONTH("01/"&amp;N$1)))+ROW(K10)))-1),"")</f>
        <v/>
      </c>
      <c r="O11" s="3" t="str" cm="1">
        <f t="array" ref="O11">IFERROR(INDEX(clients,SUMPRODUCT(SMALL((MONTH(dates)=MONTH("01/"&amp;O$1))*(ROW(dates)),SUMPRODUCT(--(MONTH(dates)&lt;&gt;MONTH("01/"&amp;O$1)))+ROW(L10)))-1),"")</f>
        <v/>
      </c>
    </row>
    <row r="12" spans="1:15" x14ac:dyDescent="0.3">
      <c r="D12" s="3" t="str" cm="1">
        <f t="array" ref="D12">IFERROR(INDEX(clients,SUMPRODUCT(SMALL((MONTH(dates)=MONTH("01/"&amp;D$1))*(ROW(dates)),SUMPRODUCT(--(MONTH(dates)&lt;&gt;MONTH("01/"&amp;D$1)))+ROW(A11)))-1),"")</f>
        <v/>
      </c>
      <c r="E12" s="3" t="str" cm="1">
        <f t="array" ref="E12">IFERROR(INDEX(clients,SUMPRODUCT(SMALL((MONTH(dates)=MONTH("01/"&amp;E$1))*(ROW(dates)),SUMPRODUCT(--(MONTH(dates)&lt;&gt;MONTH("01/"&amp;E$1)))+ROW(B11)))-1),"")</f>
        <v/>
      </c>
      <c r="F12" s="3" t="str" cm="1">
        <f t="array" ref="F12">IFERROR(INDEX(clients,SUMPRODUCT(SMALL((MONTH(dates)=MONTH("01/"&amp;F$1))*(ROW(dates)),SUMPRODUCT(--(MONTH(dates)&lt;&gt;MONTH("01/"&amp;F$1)))+ROW(C11)))-1),"")</f>
        <v/>
      </c>
      <c r="G12" s="3" t="str" cm="1">
        <f t="array" ref="G12">IFERROR(INDEX(clients,SUMPRODUCT(SMALL((MONTH(dates)=MONTH("01/"&amp;G$1))*(ROW(dates)),SUMPRODUCT(--(MONTH(dates)&lt;&gt;MONTH("01/"&amp;G$1)))+ROW(D11)))-1),"")</f>
        <v/>
      </c>
      <c r="H12" s="3" t="str" cm="1">
        <f t="array" ref="H12">IFERROR(INDEX(clients,SUMPRODUCT(SMALL((MONTH(dates)=MONTH("01/"&amp;H$1))*(ROW(dates)),SUMPRODUCT(--(MONTH(dates)&lt;&gt;MONTH("01/"&amp;H$1)))+ROW(E11)))-1),"")</f>
        <v/>
      </c>
      <c r="I12" s="3" t="str" cm="1">
        <f t="array" ref="I12">IFERROR(INDEX(clients,SUMPRODUCT(SMALL((MONTH(dates)=MONTH("01/"&amp;I$1))*(ROW(dates)),SUMPRODUCT(--(MONTH(dates)&lt;&gt;MONTH("01/"&amp;I$1)))+ROW(F11)))-1),"")</f>
        <v/>
      </c>
      <c r="J12" s="3" t="str" cm="1">
        <f t="array" ref="J12">IFERROR(INDEX(clients,SUMPRODUCT(SMALL((MONTH(dates)=MONTH("01/"&amp;J$1))*(ROW(dates)),SUMPRODUCT(--(MONTH(dates)&lt;&gt;MONTH("01/"&amp;J$1)))+ROW(G11)))-1),"")</f>
        <v/>
      </c>
      <c r="K12" s="3" t="str" cm="1">
        <f t="array" ref="K12">IFERROR(INDEX(clients,SUMPRODUCT(SMALL((MONTH(dates)=MONTH("01/"&amp;K$1))*(ROW(dates)),SUMPRODUCT(--(MONTH(dates)&lt;&gt;MONTH("01/"&amp;K$1)))+ROW(H11)))-1),"")</f>
        <v/>
      </c>
      <c r="L12" s="3" t="str" cm="1">
        <f t="array" ref="L12">IFERROR(INDEX(clients,SUMPRODUCT(SMALL((MONTH(dates)=MONTH("01/"&amp;L$1))*(ROW(dates)),SUMPRODUCT(--(MONTH(dates)&lt;&gt;MONTH("01/"&amp;L$1)))+ROW(I11)))-1),"")</f>
        <v/>
      </c>
      <c r="M12" s="3" t="str" cm="1">
        <f t="array" ref="M12">IFERROR(INDEX(clients,SUMPRODUCT(SMALL((MONTH(dates)=MONTH("01/"&amp;M$1))*(ROW(dates)),SUMPRODUCT(--(MONTH(dates)&lt;&gt;MONTH("01/"&amp;M$1)))+ROW(J11)))-1),"")</f>
        <v/>
      </c>
      <c r="N12" s="3" t="str" cm="1">
        <f t="array" ref="N12">IFERROR(INDEX(clients,SUMPRODUCT(SMALL((MONTH(dates)=MONTH("01/"&amp;N$1))*(ROW(dates)),SUMPRODUCT(--(MONTH(dates)&lt;&gt;MONTH("01/"&amp;N$1)))+ROW(K11)))-1),"")</f>
        <v/>
      </c>
      <c r="O12" s="3" t="str" cm="1">
        <f t="array" ref="O12">IFERROR(INDEX(clients,SUMPRODUCT(SMALL((MONTH(dates)=MONTH("01/"&amp;O$1))*(ROW(dates)),SUMPRODUCT(--(MONTH(dates)&lt;&gt;MONTH("01/"&amp;O$1)))+ROW(L11)))-1),"")</f>
        <v/>
      </c>
    </row>
    <row r="13" spans="1:15" x14ac:dyDescent="0.3">
      <c r="D13" s="3" t="str" cm="1">
        <f t="array" ref="D13">IFERROR(INDEX(clients,SUMPRODUCT(SMALL((MONTH(dates)=MONTH("01/"&amp;D$1))*(ROW(dates)),SUMPRODUCT(--(MONTH(dates)&lt;&gt;MONTH("01/"&amp;D$1)))+ROW(A12)))-1),"")</f>
        <v/>
      </c>
      <c r="E13" s="3" t="str" cm="1">
        <f t="array" ref="E13">IFERROR(INDEX(clients,SUMPRODUCT(SMALL((MONTH(dates)=MONTH("01/"&amp;E$1))*(ROW(dates)),SUMPRODUCT(--(MONTH(dates)&lt;&gt;MONTH("01/"&amp;E$1)))+ROW(B12)))-1),"")</f>
        <v/>
      </c>
      <c r="F13" s="3" t="str" cm="1">
        <f t="array" ref="F13">IFERROR(INDEX(clients,SUMPRODUCT(SMALL((MONTH(dates)=MONTH("01/"&amp;F$1))*(ROW(dates)),SUMPRODUCT(--(MONTH(dates)&lt;&gt;MONTH("01/"&amp;F$1)))+ROW(C12)))-1),"")</f>
        <v/>
      </c>
      <c r="G13" s="3" t="str" cm="1">
        <f t="array" ref="G13">IFERROR(INDEX(clients,SUMPRODUCT(SMALL((MONTH(dates)=MONTH("01/"&amp;G$1))*(ROW(dates)),SUMPRODUCT(--(MONTH(dates)&lt;&gt;MONTH("01/"&amp;G$1)))+ROW(D12)))-1),"")</f>
        <v/>
      </c>
      <c r="H13" s="3" t="str" cm="1">
        <f t="array" ref="H13">IFERROR(INDEX(clients,SUMPRODUCT(SMALL((MONTH(dates)=MONTH("01/"&amp;H$1))*(ROW(dates)),SUMPRODUCT(--(MONTH(dates)&lt;&gt;MONTH("01/"&amp;H$1)))+ROW(E12)))-1),"")</f>
        <v/>
      </c>
      <c r="I13" s="3" t="str" cm="1">
        <f t="array" ref="I13">IFERROR(INDEX(clients,SUMPRODUCT(SMALL((MONTH(dates)=MONTH("01/"&amp;I$1))*(ROW(dates)),SUMPRODUCT(--(MONTH(dates)&lt;&gt;MONTH("01/"&amp;I$1)))+ROW(F12)))-1),"")</f>
        <v/>
      </c>
      <c r="J13" s="3" t="str" cm="1">
        <f t="array" ref="J13">IFERROR(INDEX(clients,SUMPRODUCT(SMALL((MONTH(dates)=MONTH("01/"&amp;J$1))*(ROW(dates)),SUMPRODUCT(--(MONTH(dates)&lt;&gt;MONTH("01/"&amp;J$1)))+ROW(G12)))-1),"")</f>
        <v/>
      </c>
      <c r="K13" s="3" t="str" cm="1">
        <f t="array" ref="K13">IFERROR(INDEX(clients,SUMPRODUCT(SMALL((MONTH(dates)=MONTH("01/"&amp;K$1))*(ROW(dates)),SUMPRODUCT(--(MONTH(dates)&lt;&gt;MONTH("01/"&amp;K$1)))+ROW(H12)))-1),"")</f>
        <v/>
      </c>
      <c r="L13" s="3" t="str" cm="1">
        <f t="array" ref="L13">IFERROR(INDEX(clients,SUMPRODUCT(SMALL((MONTH(dates)=MONTH("01/"&amp;L$1))*(ROW(dates)),SUMPRODUCT(--(MONTH(dates)&lt;&gt;MONTH("01/"&amp;L$1)))+ROW(I12)))-1),"")</f>
        <v/>
      </c>
      <c r="M13" s="3" t="str" cm="1">
        <f t="array" ref="M13">IFERROR(INDEX(clients,SUMPRODUCT(SMALL((MONTH(dates)=MONTH("01/"&amp;M$1))*(ROW(dates)),SUMPRODUCT(--(MONTH(dates)&lt;&gt;MONTH("01/"&amp;M$1)))+ROW(J12)))-1),"")</f>
        <v/>
      </c>
      <c r="N13" s="3" t="str" cm="1">
        <f t="array" ref="N13">IFERROR(INDEX(clients,SUMPRODUCT(SMALL((MONTH(dates)=MONTH("01/"&amp;N$1))*(ROW(dates)),SUMPRODUCT(--(MONTH(dates)&lt;&gt;MONTH("01/"&amp;N$1)))+ROW(K12)))-1),"")</f>
        <v/>
      </c>
      <c r="O13" s="3" t="str" cm="1">
        <f t="array" ref="O13">IFERROR(INDEX(clients,SUMPRODUCT(SMALL((MONTH(dates)=MONTH("01/"&amp;O$1))*(ROW(dates)),SUMPRODUCT(--(MONTH(dates)&lt;&gt;MONTH("01/"&amp;O$1)))+ROW(L12)))-1),"")</f>
        <v/>
      </c>
    </row>
    <row r="14" spans="1:15" x14ac:dyDescent="0.3">
      <c r="D14" s="3" t="str" cm="1">
        <f t="array" ref="D14">IFERROR(INDEX(clients,SUMPRODUCT(SMALL((MONTH(dates)=MONTH("01/"&amp;D$1))*(ROW(dates)),SUMPRODUCT(--(MONTH(dates)&lt;&gt;MONTH("01/"&amp;D$1)))+ROW(A13)))-1),"")</f>
        <v/>
      </c>
      <c r="E14" s="3" t="str" cm="1">
        <f t="array" ref="E14">IFERROR(INDEX(clients,SUMPRODUCT(SMALL((MONTH(dates)=MONTH("01/"&amp;E$1))*(ROW(dates)),SUMPRODUCT(--(MONTH(dates)&lt;&gt;MONTH("01/"&amp;E$1)))+ROW(B13)))-1),"")</f>
        <v/>
      </c>
      <c r="F14" s="3" t="str" cm="1">
        <f t="array" ref="F14">IFERROR(INDEX(clients,SUMPRODUCT(SMALL((MONTH(dates)=MONTH("01/"&amp;F$1))*(ROW(dates)),SUMPRODUCT(--(MONTH(dates)&lt;&gt;MONTH("01/"&amp;F$1)))+ROW(C13)))-1),"")</f>
        <v/>
      </c>
      <c r="G14" s="3" t="str" cm="1">
        <f t="array" ref="G14">IFERROR(INDEX(clients,SUMPRODUCT(SMALL((MONTH(dates)=MONTH("01/"&amp;G$1))*(ROW(dates)),SUMPRODUCT(--(MONTH(dates)&lt;&gt;MONTH("01/"&amp;G$1)))+ROW(D13)))-1),"")</f>
        <v/>
      </c>
      <c r="H14" s="3" t="str" cm="1">
        <f t="array" ref="H14">IFERROR(INDEX(clients,SUMPRODUCT(SMALL((MONTH(dates)=MONTH("01/"&amp;H$1))*(ROW(dates)),SUMPRODUCT(--(MONTH(dates)&lt;&gt;MONTH("01/"&amp;H$1)))+ROW(E13)))-1),"")</f>
        <v/>
      </c>
      <c r="I14" s="3" t="str" cm="1">
        <f t="array" ref="I14">IFERROR(INDEX(clients,SUMPRODUCT(SMALL((MONTH(dates)=MONTH("01/"&amp;I$1))*(ROW(dates)),SUMPRODUCT(--(MONTH(dates)&lt;&gt;MONTH("01/"&amp;I$1)))+ROW(F13)))-1),"")</f>
        <v/>
      </c>
      <c r="J14" s="3" t="str" cm="1">
        <f t="array" ref="J14">IFERROR(INDEX(clients,SUMPRODUCT(SMALL((MONTH(dates)=MONTH("01/"&amp;J$1))*(ROW(dates)),SUMPRODUCT(--(MONTH(dates)&lt;&gt;MONTH("01/"&amp;J$1)))+ROW(G13)))-1),"")</f>
        <v/>
      </c>
      <c r="K14" s="3" t="str" cm="1">
        <f t="array" ref="K14">IFERROR(INDEX(clients,SUMPRODUCT(SMALL((MONTH(dates)=MONTH("01/"&amp;K$1))*(ROW(dates)),SUMPRODUCT(--(MONTH(dates)&lt;&gt;MONTH("01/"&amp;K$1)))+ROW(H13)))-1),"")</f>
        <v/>
      </c>
      <c r="L14" s="3" t="str" cm="1">
        <f t="array" ref="L14">IFERROR(INDEX(clients,SUMPRODUCT(SMALL((MONTH(dates)=MONTH("01/"&amp;L$1))*(ROW(dates)),SUMPRODUCT(--(MONTH(dates)&lt;&gt;MONTH("01/"&amp;L$1)))+ROW(I13)))-1),"")</f>
        <v/>
      </c>
      <c r="M14" s="3" t="str" cm="1">
        <f t="array" ref="M14">IFERROR(INDEX(clients,SUMPRODUCT(SMALL((MONTH(dates)=MONTH("01/"&amp;M$1))*(ROW(dates)),SUMPRODUCT(--(MONTH(dates)&lt;&gt;MONTH("01/"&amp;M$1)))+ROW(J13)))-1),"")</f>
        <v/>
      </c>
      <c r="N14" s="3" t="str" cm="1">
        <f t="array" ref="N14">IFERROR(INDEX(clients,SUMPRODUCT(SMALL((MONTH(dates)=MONTH("01/"&amp;N$1))*(ROW(dates)),SUMPRODUCT(--(MONTH(dates)&lt;&gt;MONTH("01/"&amp;N$1)))+ROW(K13)))-1),"")</f>
        <v/>
      </c>
      <c r="O14" s="3" t="str" cm="1">
        <f t="array" ref="O14">IFERROR(INDEX(clients,SUMPRODUCT(SMALL((MONTH(dates)=MONTH("01/"&amp;O$1))*(ROW(dates)),SUMPRODUCT(--(MONTH(dates)&lt;&gt;MONTH("01/"&amp;O$1)))+ROW(L13)))-1),"")</f>
        <v/>
      </c>
    </row>
    <row r="15" spans="1:15" x14ac:dyDescent="0.3">
      <c r="D15" s="3" t="str" cm="1">
        <f t="array" ref="D15">IFERROR(INDEX(clients,SUMPRODUCT(SMALL((MONTH(dates)=MONTH("01/"&amp;D$1))*(ROW(dates)),SUMPRODUCT(--(MONTH(dates)&lt;&gt;MONTH("01/"&amp;D$1)))+ROW(A14)))-1),"")</f>
        <v/>
      </c>
      <c r="E15" s="3" t="str" cm="1">
        <f t="array" ref="E15">IFERROR(INDEX(clients,SUMPRODUCT(SMALL((MONTH(dates)=MONTH("01/"&amp;E$1))*(ROW(dates)),SUMPRODUCT(--(MONTH(dates)&lt;&gt;MONTH("01/"&amp;E$1)))+ROW(B14)))-1),"")</f>
        <v/>
      </c>
      <c r="F15" s="3" t="str" cm="1">
        <f t="array" ref="F15">IFERROR(INDEX(clients,SUMPRODUCT(SMALL((MONTH(dates)=MONTH("01/"&amp;F$1))*(ROW(dates)),SUMPRODUCT(--(MONTH(dates)&lt;&gt;MONTH("01/"&amp;F$1)))+ROW(C14)))-1),"")</f>
        <v/>
      </c>
      <c r="G15" s="3" t="str" cm="1">
        <f t="array" ref="G15">IFERROR(INDEX(clients,SUMPRODUCT(SMALL((MONTH(dates)=MONTH("01/"&amp;G$1))*(ROW(dates)),SUMPRODUCT(--(MONTH(dates)&lt;&gt;MONTH("01/"&amp;G$1)))+ROW(D14)))-1),"")</f>
        <v/>
      </c>
      <c r="H15" s="3" t="str" cm="1">
        <f t="array" ref="H15">IFERROR(INDEX(clients,SUMPRODUCT(SMALL((MONTH(dates)=MONTH("01/"&amp;H$1))*(ROW(dates)),SUMPRODUCT(--(MONTH(dates)&lt;&gt;MONTH("01/"&amp;H$1)))+ROW(E14)))-1),"")</f>
        <v/>
      </c>
      <c r="I15" s="3" t="str" cm="1">
        <f t="array" ref="I15">IFERROR(INDEX(clients,SUMPRODUCT(SMALL((MONTH(dates)=MONTH("01/"&amp;I$1))*(ROW(dates)),SUMPRODUCT(--(MONTH(dates)&lt;&gt;MONTH("01/"&amp;I$1)))+ROW(F14)))-1),"")</f>
        <v/>
      </c>
      <c r="J15" s="3" t="str" cm="1">
        <f t="array" ref="J15">IFERROR(INDEX(clients,SUMPRODUCT(SMALL((MONTH(dates)=MONTH("01/"&amp;J$1))*(ROW(dates)),SUMPRODUCT(--(MONTH(dates)&lt;&gt;MONTH("01/"&amp;J$1)))+ROW(G14)))-1),"")</f>
        <v/>
      </c>
      <c r="K15" s="3" t="str" cm="1">
        <f t="array" ref="K15">IFERROR(INDEX(clients,SUMPRODUCT(SMALL((MONTH(dates)=MONTH("01/"&amp;K$1))*(ROW(dates)),SUMPRODUCT(--(MONTH(dates)&lt;&gt;MONTH("01/"&amp;K$1)))+ROW(H14)))-1),"")</f>
        <v/>
      </c>
      <c r="L15" s="3" t="str" cm="1">
        <f t="array" ref="L15">IFERROR(INDEX(clients,SUMPRODUCT(SMALL((MONTH(dates)=MONTH("01/"&amp;L$1))*(ROW(dates)),SUMPRODUCT(--(MONTH(dates)&lt;&gt;MONTH("01/"&amp;L$1)))+ROW(I14)))-1),"")</f>
        <v/>
      </c>
      <c r="M15" s="3" t="str" cm="1">
        <f t="array" ref="M15">IFERROR(INDEX(clients,SUMPRODUCT(SMALL((MONTH(dates)=MONTH("01/"&amp;M$1))*(ROW(dates)),SUMPRODUCT(--(MONTH(dates)&lt;&gt;MONTH("01/"&amp;M$1)))+ROW(J14)))-1),"")</f>
        <v/>
      </c>
      <c r="N15" s="3" t="str" cm="1">
        <f t="array" ref="N15">IFERROR(INDEX(clients,SUMPRODUCT(SMALL((MONTH(dates)=MONTH("01/"&amp;N$1))*(ROW(dates)),SUMPRODUCT(--(MONTH(dates)&lt;&gt;MONTH("01/"&amp;N$1)))+ROW(K14)))-1),"")</f>
        <v/>
      </c>
      <c r="O15" s="3" t="str" cm="1">
        <f t="array" ref="O15">IFERROR(INDEX(clients,SUMPRODUCT(SMALL((MONTH(dates)=MONTH("01/"&amp;O$1))*(ROW(dates)),SUMPRODUCT(--(MONTH(dates)&lt;&gt;MONTH("01/"&amp;O$1)))+ROW(L14)))-1),"")</f>
        <v/>
      </c>
    </row>
    <row r="16" spans="1:15" x14ac:dyDescent="0.3">
      <c r="D16" s="3" t="str" cm="1">
        <f t="array" ref="D16">IFERROR(INDEX(clients,SUMPRODUCT(SMALL((MONTH(dates)=MONTH("01/"&amp;D$1))*(ROW(dates)),SUMPRODUCT(--(MONTH(dates)&lt;&gt;MONTH("01/"&amp;D$1)))+ROW(A15)))-1),"")</f>
        <v/>
      </c>
      <c r="E16" s="3" t="str" cm="1">
        <f t="array" ref="E16">IFERROR(INDEX(clients,SUMPRODUCT(SMALL((MONTH(dates)=MONTH("01/"&amp;E$1))*(ROW(dates)),SUMPRODUCT(--(MONTH(dates)&lt;&gt;MONTH("01/"&amp;E$1)))+ROW(B15)))-1),"")</f>
        <v/>
      </c>
      <c r="F16" s="3" t="str" cm="1">
        <f t="array" ref="F16">IFERROR(INDEX(clients,SUMPRODUCT(SMALL((MONTH(dates)=MONTH("01/"&amp;F$1))*(ROW(dates)),SUMPRODUCT(--(MONTH(dates)&lt;&gt;MONTH("01/"&amp;F$1)))+ROW(C15)))-1),"")</f>
        <v/>
      </c>
      <c r="G16" s="3" t="str" cm="1">
        <f t="array" ref="G16">IFERROR(INDEX(clients,SUMPRODUCT(SMALL((MONTH(dates)=MONTH("01/"&amp;G$1))*(ROW(dates)),SUMPRODUCT(--(MONTH(dates)&lt;&gt;MONTH("01/"&amp;G$1)))+ROW(D15)))-1),"")</f>
        <v/>
      </c>
      <c r="H16" s="3" t="str" cm="1">
        <f t="array" ref="H16">IFERROR(INDEX(clients,SUMPRODUCT(SMALL((MONTH(dates)=MONTH("01/"&amp;H$1))*(ROW(dates)),SUMPRODUCT(--(MONTH(dates)&lt;&gt;MONTH("01/"&amp;H$1)))+ROW(E15)))-1),"")</f>
        <v/>
      </c>
      <c r="I16" s="3" t="str" cm="1">
        <f t="array" ref="I16">IFERROR(INDEX(clients,SUMPRODUCT(SMALL((MONTH(dates)=MONTH("01/"&amp;I$1))*(ROW(dates)),SUMPRODUCT(--(MONTH(dates)&lt;&gt;MONTH("01/"&amp;I$1)))+ROW(F15)))-1),"")</f>
        <v/>
      </c>
      <c r="J16" s="3" t="str" cm="1">
        <f t="array" ref="J16">IFERROR(INDEX(clients,SUMPRODUCT(SMALL((MONTH(dates)=MONTH("01/"&amp;J$1))*(ROW(dates)),SUMPRODUCT(--(MONTH(dates)&lt;&gt;MONTH("01/"&amp;J$1)))+ROW(G15)))-1),"")</f>
        <v/>
      </c>
      <c r="K16" s="3" t="str" cm="1">
        <f t="array" ref="K16">IFERROR(INDEX(clients,SUMPRODUCT(SMALL((MONTH(dates)=MONTH("01/"&amp;K$1))*(ROW(dates)),SUMPRODUCT(--(MONTH(dates)&lt;&gt;MONTH("01/"&amp;K$1)))+ROW(H15)))-1),"")</f>
        <v/>
      </c>
      <c r="L16" s="3" t="str" cm="1">
        <f t="array" ref="L16">IFERROR(INDEX(clients,SUMPRODUCT(SMALL((MONTH(dates)=MONTH("01/"&amp;L$1))*(ROW(dates)),SUMPRODUCT(--(MONTH(dates)&lt;&gt;MONTH("01/"&amp;L$1)))+ROW(I15)))-1),"")</f>
        <v/>
      </c>
      <c r="M16" s="3" t="str" cm="1">
        <f t="array" ref="M16">IFERROR(INDEX(clients,SUMPRODUCT(SMALL((MONTH(dates)=MONTH("01/"&amp;M$1))*(ROW(dates)),SUMPRODUCT(--(MONTH(dates)&lt;&gt;MONTH("01/"&amp;M$1)))+ROW(J15)))-1),"")</f>
        <v/>
      </c>
      <c r="N16" s="3" t="str" cm="1">
        <f t="array" ref="N16">IFERROR(INDEX(clients,SUMPRODUCT(SMALL((MONTH(dates)=MONTH("01/"&amp;N$1))*(ROW(dates)),SUMPRODUCT(--(MONTH(dates)&lt;&gt;MONTH("01/"&amp;N$1)))+ROW(K15)))-1),"")</f>
        <v/>
      </c>
      <c r="O16" s="3" t="str" cm="1">
        <f t="array" ref="O16">IFERROR(INDEX(clients,SUMPRODUCT(SMALL((MONTH(dates)=MONTH("01/"&amp;O$1))*(ROW(dates)),SUMPRODUCT(--(MONTH(dates)&lt;&gt;MONTH("01/"&amp;O$1)))+ROW(L15)))-1),"")</f>
        <v/>
      </c>
    </row>
    <row r="17" spans="4:15" x14ac:dyDescent="0.3">
      <c r="D17" s="3" t="str" cm="1">
        <f t="array" ref="D17">IFERROR(INDEX(clients,SUMPRODUCT(SMALL((MONTH(dates)=MONTH("01/"&amp;D$1))*(ROW(dates)),SUMPRODUCT(--(MONTH(dates)&lt;&gt;MONTH("01/"&amp;D$1)))+ROW(A16)))-1),"")</f>
        <v/>
      </c>
      <c r="E17" s="3" t="str" cm="1">
        <f t="array" ref="E17">IFERROR(INDEX(clients,SUMPRODUCT(SMALL((MONTH(dates)=MONTH("01/"&amp;E$1))*(ROW(dates)),SUMPRODUCT(--(MONTH(dates)&lt;&gt;MONTH("01/"&amp;E$1)))+ROW(B16)))-1),"")</f>
        <v/>
      </c>
      <c r="F17" s="3" t="str" cm="1">
        <f t="array" ref="F17">IFERROR(INDEX(clients,SUMPRODUCT(SMALL((MONTH(dates)=MONTH("01/"&amp;F$1))*(ROW(dates)),SUMPRODUCT(--(MONTH(dates)&lt;&gt;MONTH("01/"&amp;F$1)))+ROW(C16)))-1),"")</f>
        <v/>
      </c>
      <c r="G17" s="3" t="str" cm="1">
        <f t="array" ref="G17">IFERROR(INDEX(clients,SUMPRODUCT(SMALL((MONTH(dates)=MONTH("01/"&amp;G$1))*(ROW(dates)),SUMPRODUCT(--(MONTH(dates)&lt;&gt;MONTH("01/"&amp;G$1)))+ROW(D16)))-1),"")</f>
        <v/>
      </c>
      <c r="H17" s="3" t="str" cm="1">
        <f t="array" ref="H17">IFERROR(INDEX(clients,SUMPRODUCT(SMALL((MONTH(dates)=MONTH("01/"&amp;H$1))*(ROW(dates)),SUMPRODUCT(--(MONTH(dates)&lt;&gt;MONTH("01/"&amp;H$1)))+ROW(E16)))-1),"")</f>
        <v/>
      </c>
      <c r="I17" s="3" t="str" cm="1">
        <f t="array" ref="I17">IFERROR(INDEX(clients,SUMPRODUCT(SMALL((MONTH(dates)=MONTH("01/"&amp;I$1))*(ROW(dates)),SUMPRODUCT(--(MONTH(dates)&lt;&gt;MONTH("01/"&amp;I$1)))+ROW(F16)))-1),"")</f>
        <v/>
      </c>
      <c r="J17" s="3" t="str" cm="1">
        <f t="array" ref="J17">IFERROR(INDEX(clients,SUMPRODUCT(SMALL((MONTH(dates)=MONTH("01/"&amp;J$1))*(ROW(dates)),SUMPRODUCT(--(MONTH(dates)&lt;&gt;MONTH("01/"&amp;J$1)))+ROW(G16)))-1),"")</f>
        <v/>
      </c>
      <c r="K17" s="3" t="str" cm="1">
        <f t="array" ref="K17">IFERROR(INDEX(clients,SUMPRODUCT(SMALL((MONTH(dates)=MONTH("01/"&amp;K$1))*(ROW(dates)),SUMPRODUCT(--(MONTH(dates)&lt;&gt;MONTH("01/"&amp;K$1)))+ROW(H16)))-1),"")</f>
        <v/>
      </c>
      <c r="L17" s="3" t="str" cm="1">
        <f t="array" ref="L17">IFERROR(INDEX(clients,SUMPRODUCT(SMALL((MONTH(dates)=MONTH("01/"&amp;L$1))*(ROW(dates)),SUMPRODUCT(--(MONTH(dates)&lt;&gt;MONTH("01/"&amp;L$1)))+ROW(I16)))-1),"")</f>
        <v/>
      </c>
      <c r="M17" s="3" t="str" cm="1">
        <f t="array" ref="M17">IFERROR(INDEX(clients,SUMPRODUCT(SMALL((MONTH(dates)=MONTH("01/"&amp;M$1))*(ROW(dates)),SUMPRODUCT(--(MONTH(dates)&lt;&gt;MONTH("01/"&amp;M$1)))+ROW(J16)))-1),"")</f>
        <v/>
      </c>
      <c r="N17" s="3" t="str" cm="1">
        <f t="array" ref="N17">IFERROR(INDEX(clients,SUMPRODUCT(SMALL((MONTH(dates)=MONTH("01/"&amp;N$1))*(ROW(dates)),SUMPRODUCT(--(MONTH(dates)&lt;&gt;MONTH("01/"&amp;N$1)))+ROW(K16)))-1),"")</f>
        <v/>
      </c>
      <c r="O17" s="3" t="str" cm="1">
        <f t="array" ref="O17">IFERROR(INDEX(clients,SUMPRODUCT(SMALL((MONTH(dates)=MONTH("01/"&amp;O$1))*(ROW(dates)),SUMPRODUCT(--(MONTH(dates)&lt;&gt;MONTH("01/"&amp;O$1)))+ROW(L16)))-1),"")</f>
        <v/>
      </c>
    </row>
    <row r="18" spans="4:15" x14ac:dyDescent="0.3">
      <c r="D18" s="3" t="str" cm="1">
        <f t="array" ref="D18">IFERROR(INDEX(clients,SUMPRODUCT(SMALL((MONTH(dates)=MONTH("01/"&amp;D$1))*(ROW(dates)),SUMPRODUCT(--(MONTH(dates)&lt;&gt;MONTH("01/"&amp;D$1)))+ROW(A17)))-1),"")</f>
        <v/>
      </c>
      <c r="E18" s="3" t="str" cm="1">
        <f t="array" ref="E18">IFERROR(INDEX(clients,SUMPRODUCT(SMALL((MONTH(dates)=MONTH("01/"&amp;E$1))*(ROW(dates)),SUMPRODUCT(--(MONTH(dates)&lt;&gt;MONTH("01/"&amp;E$1)))+ROW(B17)))-1),"")</f>
        <v/>
      </c>
      <c r="F18" s="3" t="str" cm="1">
        <f t="array" ref="F18">IFERROR(INDEX(clients,SUMPRODUCT(SMALL((MONTH(dates)=MONTH("01/"&amp;F$1))*(ROW(dates)),SUMPRODUCT(--(MONTH(dates)&lt;&gt;MONTH("01/"&amp;F$1)))+ROW(C17)))-1),"")</f>
        <v/>
      </c>
      <c r="G18" s="3" t="str" cm="1">
        <f t="array" ref="G18">IFERROR(INDEX(clients,SUMPRODUCT(SMALL((MONTH(dates)=MONTH("01/"&amp;G$1))*(ROW(dates)),SUMPRODUCT(--(MONTH(dates)&lt;&gt;MONTH("01/"&amp;G$1)))+ROW(D17)))-1),"")</f>
        <v/>
      </c>
      <c r="H18" s="3" t="str" cm="1">
        <f t="array" ref="H18">IFERROR(INDEX(clients,SUMPRODUCT(SMALL((MONTH(dates)=MONTH("01/"&amp;H$1))*(ROW(dates)),SUMPRODUCT(--(MONTH(dates)&lt;&gt;MONTH("01/"&amp;H$1)))+ROW(E17)))-1),"")</f>
        <v/>
      </c>
      <c r="I18" s="3" t="str" cm="1">
        <f t="array" ref="I18">IFERROR(INDEX(clients,SUMPRODUCT(SMALL((MONTH(dates)=MONTH("01/"&amp;I$1))*(ROW(dates)),SUMPRODUCT(--(MONTH(dates)&lt;&gt;MONTH("01/"&amp;I$1)))+ROW(F17)))-1),"")</f>
        <v/>
      </c>
      <c r="J18" s="3" t="str" cm="1">
        <f t="array" ref="J18">IFERROR(INDEX(clients,SUMPRODUCT(SMALL((MONTH(dates)=MONTH("01/"&amp;J$1))*(ROW(dates)),SUMPRODUCT(--(MONTH(dates)&lt;&gt;MONTH("01/"&amp;J$1)))+ROW(G17)))-1),"")</f>
        <v/>
      </c>
      <c r="K18" s="3" t="str" cm="1">
        <f t="array" ref="K18">IFERROR(INDEX(clients,SUMPRODUCT(SMALL((MONTH(dates)=MONTH("01/"&amp;K$1))*(ROW(dates)),SUMPRODUCT(--(MONTH(dates)&lt;&gt;MONTH("01/"&amp;K$1)))+ROW(H17)))-1),"")</f>
        <v/>
      </c>
      <c r="L18" s="3" t="str" cm="1">
        <f t="array" ref="L18">IFERROR(INDEX(clients,SUMPRODUCT(SMALL((MONTH(dates)=MONTH("01/"&amp;L$1))*(ROW(dates)),SUMPRODUCT(--(MONTH(dates)&lt;&gt;MONTH("01/"&amp;L$1)))+ROW(I17)))-1),"")</f>
        <v/>
      </c>
      <c r="M18" s="3" t="str" cm="1">
        <f t="array" ref="M18">IFERROR(INDEX(clients,SUMPRODUCT(SMALL((MONTH(dates)=MONTH("01/"&amp;M$1))*(ROW(dates)),SUMPRODUCT(--(MONTH(dates)&lt;&gt;MONTH("01/"&amp;M$1)))+ROW(J17)))-1),"")</f>
        <v/>
      </c>
      <c r="N18" s="3" t="str" cm="1">
        <f t="array" ref="N18">IFERROR(INDEX(clients,SUMPRODUCT(SMALL((MONTH(dates)=MONTH("01/"&amp;N$1))*(ROW(dates)),SUMPRODUCT(--(MONTH(dates)&lt;&gt;MONTH("01/"&amp;N$1)))+ROW(K17)))-1),"")</f>
        <v/>
      </c>
      <c r="O18" s="3" t="str" cm="1">
        <f t="array" ref="O18">IFERROR(INDEX(clients,SUMPRODUCT(SMALL((MONTH(dates)=MONTH("01/"&amp;O$1))*(ROW(dates)),SUMPRODUCT(--(MONTH(dates)&lt;&gt;MONTH("01/"&amp;O$1)))+ROW(L17)))-1),"")</f>
        <v/>
      </c>
    </row>
    <row r="19" spans="4:15" x14ac:dyDescent="0.3">
      <c r="D19" s="3" t="str" cm="1">
        <f t="array" ref="D19">IFERROR(INDEX(clients,SUMPRODUCT(SMALL((MONTH(dates)=MONTH("01/"&amp;D$1))*(ROW(dates)),SUMPRODUCT(--(MONTH(dates)&lt;&gt;MONTH("01/"&amp;D$1)))+ROW(A18)))-1),"")</f>
        <v/>
      </c>
      <c r="E19" s="3" t="str" cm="1">
        <f t="array" ref="E19">IFERROR(INDEX(clients,SUMPRODUCT(SMALL((MONTH(dates)=MONTH("01/"&amp;E$1))*(ROW(dates)),SUMPRODUCT(--(MONTH(dates)&lt;&gt;MONTH("01/"&amp;E$1)))+ROW(B18)))-1),"")</f>
        <v/>
      </c>
      <c r="F19" s="3" t="str" cm="1">
        <f t="array" ref="F19">IFERROR(INDEX(clients,SUMPRODUCT(SMALL((MONTH(dates)=MONTH("01/"&amp;F$1))*(ROW(dates)),SUMPRODUCT(--(MONTH(dates)&lt;&gt;MONTH("01/"&amp;F$1)))+ROW(C18)))-1),"")</f>
        <v/>
      </c>
      <c r="G19" s="3" t="str" cm="1">
        <f t="array" ref="G19">IFERROR(INDEX(clients,SUMPRODUCT(SMALL((MONTH(dates)=MONTH("01/"&amp;G$1))*(ROW(dates)),SUMPRODUCT(--(MONTH(dates)&lt;&gt;MONTH("01/"&amp;G$1)))+ROW(D18)))-1),"")</f>
        <v/>
      </c>
      <c r="H19" s="3" t="str" cm="1">
        <f t="array" ref="H19">IFERROR(INDEX(clients,SUMPRODUCT(SMALL((MONTH(dates)=MONTH("01/"&amp;H$1))*(ROW(dates)),SUMPRODUCT(--(MONTH(dates)&lt;&gt;MONTH("01/"&amp;H$1)))+ROW(E18)))-1),"")</f>
        <v/>
      </c>
      <c r="I19" s="3" t="str" cm="1">
        <f t="array" ref="I19">IFERROR(INDEX(clients,SUMPRODUCT(SMALL((MONTH(dates)=MONTH("01/"&amp;I$1))*(ROW(dates)),SUMPRODUCT(--(MONTH(dates)&lt;&gt;MONTH("01/"&amp;I$1)))+ROW(F18)))-1),"")</f>
        <v/>
      </c>
      <c r="J19" s="3" t="str" cm="1">
        <f t="array" ref="J19">IFERROR(INDEX(clients,SUMPRODUCT(SMALL((MONTH(dates)=MONTH("01/"&amp;J$1))*(ROW(dates)),SUMPRODUCT(--(MONTH(dates)&lt;&gt;MONTH("01/"&amp;J$1)))+ROW(G18)))-1),"")</f>
        <v/>
      </c>
      <c r="K19" s="3" t="str" cm="1">
        <f t="array" ref="K19">IFERROR(INDEX(clients,SUMPRODUCT(SMALL((MONTH(dates)=MONTH("01/"&amp;K$1))*(ROW(dates)),SUMPRODUCT(--(MONTH(dates)&lt;&gt;MONTH("01/"&amp;K$1)))+ROW(H18)))-1),"")</f>
        <v/>
      </c>
      <c r="L19" s="3" t="str" cm="1">
        <f t="array" ref="L19">IFERROR(INDEX(clients,SUMPRODUCT(SMALL((MONTH(dates)=MONTH("01/"&amp;L$1))*(ROW(dates)),SUMPRODUCT(--(MONTH(dates)&lt;&gt;MONTH("01/"&amp;L$1)))+ROW(I18)))-1),"")</f>
        <v/>
      </c>
      <c r="M19" s="3" t="str" cm="1">
        <f t="array" ref="M19">IFERROR(INDEX(clients,SUMPRODUCT(SMALL((MONTH(dates)=MONTH("01/"&amp;M$1))*(ROW(dates)),SUMPRODUCT(--(MONTH(dates)&lt;&gt;MONTH("01/"&amp;M$1)))+ROW(J18)))-1),"")</f>
        <v/>
      </c>
      <c r="N19" s="3" t="str" cm="1">
        <f t="array" ref="N19">IFERROR(INDEX(clients,SUMPRODUCT(SMALL((MONTH(dates)=MONTH("01/"&amp;N$1))*(ROW(dates)),SUMPRODUCT(--(MONTH(dates)&lt;&gt;MONTH("01/"&amp;N$1)))+ROW(K18)))-1),"")</f>
        <v/>
      </c>
      <c r="O19" s="3" t="str" cm="1">
        <f t="array" ref="O19">IFERROR(INDEX(clients,SUMPRODUCT(SMALL((MONTH(dates)=MONTH("01/"&amp;O$1))*(ROW(dates)),SUMPRODUCT(--(MONTH(dates)&lt;&gt;MONTH("01/"&amp;O$1)))+ROW(L18)))-1),"")</f>
        <v/>
      </c>
    </row>
    <row r="20" spans="4:15" x14ac:dyDescent="0.3">
      <c r="D20" s="3" t="str" cm="1">
        <f t="array" ref="D20">IFERROR(INDEX(clients,SUMPRODUCT(SMALL((MONTH(dates)=MONTH("01/"&amp;D$1))*(ROW(dates)),SUMPRODUCT(--(MONTH(dates)&lt;&gt;MONTH("01/"&amp;D$1)))+ROW(A19)))-1),"")</f>
        <v/>
      </c>
      <c r="E20" s="3" t="str" cm="1">
        <f t="array" ref="E20">IFERROR(INDEX(clients,SUMPRODUCT(SMALL((MONTH(dates)=MONTH("01/"&amp;E$1))*(ROW(dates)),SUMPRODUCT(--(MONTH(dates)&lt;&gt;MONTH("01/"&amp;E$1)))+ROW(B19)))-1),"")</f>
        <v/>
      </c>
      <c r="F20" s="3" t="str" cm="1">
        <f t="array" ref="F20">IFERROR(INDEX(clients,SUMPRODUCT(SMALL((MONTH(dates)=MONTH("01/"&amp;F$1))*(ROW(dates)),SUMPRODUCT(--(MONTH(dates)&lt;&gt;MONTH("01/"&amp;F$1)))+ROW(C19)))-1),"")</f>
        <v/>
      </c>
      <c r="G20" s="3" t="str" cm="1">
        <f t="array" ref="G20">IFERROR(INDEX(clients,SUMPRODUCT(SMALL((MONTH(dates)=MONTH("01/"&amp;G$1))*(ROW(dates)),SUMPRODUCT(--(MONTH(dates)&lt;&gt;MONTH("01/"&amp;G$1)))+ROW(D19)))-1),"")</f>
        <v/>
      </c>
      <c r="H20" s="3" t="str" cm="1">
        <f t="array" ref="H20">IFERROR(INDEX(clients,SUMPRODUCT(SMALL((MONTH(dates)=MONTH("01/"&amp;H$1))*(ROW(dates)),SUMPRODUCT(--(MONTH(dates)&lt;&gt;MONTH("01/"&amp;H$1)))+ROW(E19)))-1),"")</f>
        <v/>
      </c>
      <c r="I20" s="3" t="str" cm="1">
        <f t="array" ref="I20">IFERROR(INDEX(clients,SUMPRODUCT(SMALL((MONTH(dates)=MONTH("01/"&amp;I$1))*(ROW(dates)),SUMPRODUCT(--(MONTH(dates)&lt;&gt;MONTH("01/"&amp;I$1)))+ROW(F19)))-1),"")</f>
        <v/>
      </c>
      <c r="J20" s="3" t="str" cm="1">
        <f t="array" ref="J20">IFERROR(INDEX(clients,SUMPRODUCT(SMALL((MONTH(dates)=MONTH("01/"&amp;J$1))*(ROW(dates)),SUMPRODUCT(--(MONTH(dates)&lt;&gt;MONTH("01/"&amp;J$1)))+ROW(G19)))-1),"")</f>
        <v/>
      </c>
      <c r="K20" s="3" t="str" cm="1">
        <f t="array" ref="K20">IFERROR(INDEX(clients,SUMPRODUCT(SMALL((MONTH(dates)=MONTH("01/"&amp;K$1))*(ROW(dates)),SUMPRODUCT(--(MONTH(dates)&lt;&gt;MONTH("01/"&amp;K$1)))+ROW(H19)))-1),"")</f>
        <v/>
      </c>
      <c r="L20" s="3" t="str" cm="1">
        <f t="array" ref="L20">IFERROR(INDEX(clients,SUMPRODUCT(SMALL((MONTH(dates)=MONTH("01/"&amp;L$1))*(ROW(dates)),SUMPRODUCT(--(MONTH(dates)&lt;&gt;MONTH("01/"&amp;L$1)))+ROW(I19)))-1),"")</f>
        <v/>
      </c>
      <c r="M20" s="3" t="str" cm="1">
        <f t="array" ref="M20">IFERROR(INDEX(clients,SUMPRODUCT(SMALL((MONTH(dates)=MONTH("01/"&amp;M$1))*(ROW(dates)),SUMPRODUCT(--(MONTH(dates)&lt;&gt;MONTH("01/"&amp;M$1)))+ROW(J19)))-1),"")</f>
        <v/>
      </c>
      <c r="N20" s="3" t="str" cm="1">
        <f t="array" ref="N20">IFERROR(INDEX(clients,SUMPRODUCT(SMALL((MONTH(dates)=MONTH("01/"&amp;N$1))*(ROW(dates)),SUMPRODUCT(--(MONTH(dates)&lt;&gt;MONTH("01/"&amp;N$1)))+ROW(K19)))-1),"")</f>
        <v/>
      </c>
      <c r="O20" s="3" t="str" cm="1">
        <f t="array" ref="O20">IFERROR(INDEX(clients,SUMPRODUCT(SMALL((MONTH(dates)=MONTH("01/"&amp;O$1))*(ROW(dates)),SUMPRODUCT(--(MONTH(dates)&lt;&gt;MONTH("01/"&amp;O$1)))+ROW(L19)))-1),"")</f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clients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gilles</cp:lastModifiedBy>
  <dcterms:created xsi:type="dcterms:W3CDTF">2015-06-05T18:19:34Z</dcterms:created>
  <dcterms:modified xsi:type="dcterms:W3CDTF">2023-01-02T16:25:14Z</dcterms:modified>
</cp:coreProperties>
</file>