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AA8536E0-8404-49E3-908D-FA77DCC19793}" xr6:coauthVersionLast="47" xr6:coauthVersionMax="47" xr10:uidLastSave="{00000000-0000-0000-0000-000000000000}"/>
  <bookViews>
    <workbookView xWindow="-108" yWindow="-108" windowWidth="23256" windowHeight="12576" xr2:uid="{03995B63-860E-4BA3-8BCA-36C56B1EC75A}"/>
  </bookViews>
  <sheets>
    <sheet name="Feuil3" sheetId="3" r:id="rId1"/>
  </sheets>
  <definedNames>
    <definedName name="index">OFFSET(triage,,1,)</definedName>
    <definedName name="premier">OFFSET(#REF!,,,ROWS(tablo))</definedName>
    <definedName name="tablo">OFFSET(#REF!,,,COUNT(#REF!))</definedName>
    <definedName name="triage">OFFSET(#REF!,,,COUNTIF(#REF!,"&gt;&lt;"))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3" l="1" a="1"/>
  <c r="D3" i="3" s="1"/>
  <c r="D4" i="3" a="1"/>
  <c r="D4" i="3" s="1"/>
  <c r="D5" i="3" a="1"/>
  <c r="D5" i="3" s="1"/>
  <c r="D6" i="3" a="1"/>
  <c r="D6" i="3" s="1"/>
  <c r="D7" i="3" a="1"/>
  <c r="D7" i="3" s="1"/>
  <c r="D8" i="3" a="1"/>
  <c r="D8" i="3" s="1"/>
  <c r="D9" i="3" a="1"/>
  <c r="D9" i="3" s="1"/>
  <c r="D10" i="3" a="1"/>
  <c r="D10" i="3" s="1"/>
  <c r="D2" i="3" a="1"/>
  <c r="D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<sst xmlns="http://schemas.openxmlformats.org/spreadsheetml/2006/main" count="8" uniqueCount="8">
  <si>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 xml:space="preserve">tulipe </t>
  </si>
  <si>
    <t>002024GREY</t>
  </si>
  <si>
    <t>002024NAVY</t>
  </si>
  <si>
    <t>003949BLACK</t>
  </si>
  <si>
    <t>003949GREY</t>
  </si>
  <si>
    <t>dois seulement avoir 2 zeros devant les references a 4 chiffres 3 devant celles a 3 chiffres 4 devant celles a 2 chiffres et 5 devant celles a 1 chiffres ex: 000361 ou</t>
  </si>
  <si>
    <t>nb de 0</t>
  </si>
  <si>
    <t xml:space="preserve">en ayant considéré qu'il y avait déjà des 0  devant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</si>
</sst>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0"/>
      <color rgb="FF34373A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3" fillId="0" borderId="0" xfId="0" applyFont="1"/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1485900</xdr:colOff>
      <xdr:row>4</xdr:row>
      <xdr:rowOff>137160</xdr:rowOff>
    </xdr:from>
    <xdr:to>
      <xdr:col>4</xdr:col>
      <xdr:colOff>861060</xdr:colOff>
      <xdr:row>7</xdr:row>
      <xdr:rowOff>91440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E5901B9-E48C-4FB8-729A-EADF62C5F2B1}"/>
            </a:ext>
          </a:extLst>
        </xdr:cNvPr>
        <xdr:cNvCxnSpPr/>
      </xdr:nvCxnSpPr>
      <xdr:spPr>
        <a:xfrm flipH="1" flipV="1">
          <a:off x="4229100" y="922020"/>
          <a:ext cx="1005840" cy="5486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1333500</xdr:colOff>
      <xdr:row>7</xdr:row>
      <xdr:rowOff>114300</xdr:rowOff>
    </xdr:from>
    <xdr:to>
      <xdr:col>4</xdr:col>
      <xdr:colOff>891540</xdr:colOff>
      <xdr:row>7</xdr:row>
      <xdr:rowOff>129540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A6FD897C-768F-4E94-B8BC-07B916BF06B0}"/>
            </a:ext>
          </a:extLst>
        </xdr:cNvPr>
        <xdr:cNvCxnSpPr/>
      </xdr:nvCxnSpPr>
      <xdr:spPr>
        <a:xfrm flipH="1" flipV="1">
          <a:off x="4076700" y="1493520"/>
          <a:ext cx="1188720" cy="152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AA1F7-EADA-44FD-9B7C-9A8A657675BA}">
  <dimension ref="B1:I10"/>
  <sheetViews>
    <sheetView tabSelected="1" topLeftCell="B1" workbookViewId="0">
      <selection activeCell="M13" sqref="M13"/>
    </sheetView>
  </sheetViews>
  <sheetFormatPr baseColWidth="10" defaultRowHeight="15" x14ac:dyDescent="0.25"/>
  <cols>
    <col min="4" max="4" width="19.453125" customWidth="1"/>
    <col min="7" max="7" width="17.54296875" customWidth="1"/>
  </cols>
  <sheetData>
    <row r="1" spans="2:9" x14ac:dyDescent="0.25">
      <c r="B1" s="1"/>
      <c r="D1" t="s">
        <v>0</v>
      </c>
      <c r="G1" t="s">
        <v>6</v>
      </c>
    </row>
    <row r="2" spans="2:9" ht="15.6" x14ac:dyDescent="0.25">
      <c r="B2" s="1">
        <v>361</v>
      </c>
      <c r="D2" s="4" t="str" cm="1">
        <f t="array" ref="D2">REPT(0,VLOOKUP(COUNT(--(IFERROR(MID(MID(B2,MIN(IF(IFERROR(MID(B2,ROW($1:$20),1)*1,"")&gt;0,ROW($1:$20),"")),15),ROW($1:$20),1),"")*1&gt;=0)),F$2:G$5,2,0))&amp;MID(B2,MIN(IF(IFERROR(MID(B2,ROW($1:$20),1)*1,"")&gt;0,ROW($1:$20),"")),15)</f>
        <v>000361</v>
      </c>
      <c r="F2" s="3">
        <v>4</v>
      </c>
      <c r="G2" s="5">
        <v>2</v>
      </c>
      <c r="I2" s="2" t="s">
        <v>5</v>
      </c>
    </row>
    <row r="3" spans="2:9" ht="15.6" x14ac:dyDescent="0.25">
      <c r="B3" s="1">
        <v>403</v>
      </c>
      <c r="D3" s="4" t="str" cm="1">
        <f t="array" ref="D3">REPT(0,VLOOKUP(COUNT(--(IFERROR(MID(MID(B3,MIN(IF(IFERROR(MID(B3,ROW($1:$20),1)*1,"")&gt;0,ROW($1:$20),"")),15),ROW($1:$20),1),"")*1&gt;=0)),F$2:G$5,2,0))&amp;MID(B3,MIN(IF(IFERROR(MID(B3,ROW($1:$20),1)*1,"")&gt;0,ROW($1:$20),"")),15)</f>
        <v>000403</v>
      </c>
      <c r="F3" s="3">
        <v>3</v>
      </c>
      <c r="G3" s="5">
        <v>3</v>
      </c>
    </row>
    <row r="4" spans="2:9" ht="15.6" x14ac:dyDescent="0.25">
      <c r="B4" s="1">
        <v>916</v>
      </c>
      <c r="D4" s="4" t="str" cm="1">
        <f t="array" ref="D4">REPT(0,VLOOKUP(COUNT(--(IFERROR(MID(MID(B4,MIN(IF(IFERROR(MID(B4,ROW($1:$20),1)*1,"")&gt;0,ROW($1:$20),"")),15),ROW($1:$20),1),"")*1&gt;=0)),F$2:G$5,2,0))&amp;MID(B4,MIN(IF(IFERROR(MID(B4,ROW($1:$20),1)*1,"")&gt;0,ROW($1:$20),"")),15)</f>
        <v>000916</v>
      </c>
      <c r="F4" s="3">
        <v>2</v>
      </c>
      <c r="G4" s="5">
        <v>4</v>
      </c>
    </row>
    <row r="5" spans="2:9" ht="15.6" x14ac:dyDescent="0.25">
      <c r="B5" s="1" t="s">
        <v>1</v>
      </c>
      <c r="D5" s="4" t="str" cm="1">
        <f t="array" ref="D5">REPT(0,VLOOKUP(COUNT(--(IFERROR(MID(MID(B5,MIN(IF(IFERROR(MID(B5,ROW($1:$20),1)*1,"")&gt;0,ROW($1:$20),"")),15),ROW($1:$20),1),"")*1&gt;=0)),F$2:G$5,2,0))&amp;MID(B5,MIN(IF(IFERROR(MID(B5,ROW($1:$20),1)*1,"")&gt;0,ROW($1:$20),"")),15)</f>
        <v>002024GREY</v>
      </c>
      <c r="F5" s="3">
        <v>1</v>
      </c>
      <c r="G5" s="5">
        <v>5</v>
      </c>
    </row>
    <row r="6" spans="2:9" ht="15.6" x14ac:dyDescent="0.25">
      <c r="B6" s="1" t="s">
        <v>2</v>
      </c>
      <c r="D6" s="4" t="str" cm="1">
        <f t="array" ref="D6">REPT(0,VLOOKUP(COUNT(--(IFERROR(MID(MID(B6,MIN(IF(IFERROR(MID(B6,ROW($1:$20),1)*1,"")&gt;0,ROW($1:$20),"")),15),ROW($1:$20),1),"")*1&gt;=0)),F$2:G$5,2,0))&amp;MID(B6,MIN(IF(IFERROR(MID(B6,ROW($1:$20),1)*1,"")&gt;0,ROW($1:$20),"")),15)</f>
        <v>002024NAVY</v>
      </c>
    </row>
    <row r="7" spans="2:9" ht="15.6" x14ac:dyDescent="0.25">
      <c r="B7" s="1" t="s">
        <v>3</v>
      </c>
      <c r="D7" s="4" t="str" cm="1">
        <f t="array" ref="D7">REPT(0,VLOOKUP(COUNT(--(IFERROR(MID(MID(B7,MIN(IF(IFERROR(MID(B7,ROW($1:$20),1)*1,"")&gt;0,ROW($1:$20),"")),15),ROW($1:$20),1),"")*1&gt;=0)),F$2:G$5,2,0))&amp;MID(B7,MIN(IF(IFERROR(MID(B7,ROW($1:$20),1)*1,"")&gt;0,ROW($1:$20),"")),15)</f>
        <v>003949BLACK</v>
      </c>
    </row>
    <row r="8" spans="2:9" ht="15.6" x14ac:dyDescent="0.25">
      <c r="B8" s="1" t="s">
        <v>4</v>
      </c>
      <c r="D8" s="4" t="str" cm="1">
        <f t="array" ref="D8">REPT(0,VLOOKUP(COUNT(--(IFERROR(MID(MID(B8,MIN(IF(IFERROR(MID(B8,ROW($1:$20),1)*1,"")&gt;0,ROW($1:$20),"")),15),ROW($1:$20),1),"")*1&gt;=0)),F$2:G$5,2,0))&amp;MID(B8,MIN(IF(IFERROR(MID(B8,ROW($1:$20),1)*1,"")&gt;0,ROW($1:$20),"")),15)</f>
        <v>003949GREY</v>
      </c>
      <c r="F8" t="s">
        <v>7</v>
      </c>
    </row>
    <row r="9" spans="2:9" ht="15.6" x14ac:dyDescent="0.25">
      <c r="B9" s="1">
        <v>8126</v>
      </c>
      <c r="D9" s="4" t="str" cm="1">
        <f t="array" ref="D9">REPT(0,VLOOKUP(COUNT(--(IFERROR(MID(MID(B9,MIN(IF(IFERROR(MID(B9,ROW($1:$20),1)*1,"")&gt;0,ROW($1:$20),"")),15),ROW($1:$20),1),"")*1&gt;=0)),F$2:G$5,2,0))&amp;MID(B9,MIN(IF(IFERROR(MID(B9,ROW($1:$20),1)*1,"")&gt;0,ROW($1:$20),"")),15)</f>
        <v>008126</v>
      </c>
    </row>
    <row r="10" spans="2:9" ht="15.6" x14ac:dyDescent="0.25">
      <c r="B10" s="1">
        <v>8268</v>
      </c>
      <c r="D10" s="4" t="str" cm="1">
        <f t="array" ref="D10">REPT(0,VLOOKUP(COUNT(--(IFERROR(MID(MID(B10,MIN(IF(IFERROR(MID(B10,ROW($1:$20),1)*1,"")&gt;0,ROW($1:$20),"")),15),ROW($1:$20),1),"")*1&gt;=0)),F$2:G$5,2,0))&amp;MID(B10,MIN(IF(IFERROR(MID(B10,ROW($1:$20),1)*1,"")&gt;0,ROW($1:$20),"")),15)</f>
        <v>008268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2022-12-30T11:21:18Z</dcterms:created>
  <dcterms:modified xsi:type="dcterms:W3CDTF">2022-12-30T19:31:51Z</dcterms:modified>
</cp:coreProperties>
</file>