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6BE2C83E-1499-4008-BFB0-E9828C643DAB}" xr6:coauthVersionLast="47" xr6:coauthVersionMax="47" xr10:uidLastSave="{00000000-0000-0000-0000-000000000000}"/>
  <bookViews>
    <workbookView xWindow="-108" yWindow="-108" windowWidth="23256" windowHeight="12576" xr2:uid="{264FE050-2D97-4C70-9CAC-85F3B119F7F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 a="1"/>
  <c r="E4" i="1" s="1"/>
  <c r="E5" i="1" a="1"/>
  <c r="E5" i="1"/>
  <c r="E6" i="1" a="1"/>
  <c r="E6" i="1" s="1"/>
  <c r="E7" i="1" a="1"/>
  <c r="E7" i="1"/>
  <c r="E8" i="1" a="1"/>
  <c r="E8" i="1" s="1"/>
  <c r="E9" i="1" a="1"/>
  <c r="E9" i="1"/>
  <c r="E10" i="1" a="1"/>
  <c r="E10" i="1" s="1"/>
  <c r="E11" i="1" a="1"/>
  <c r="E11" i="1" s="1"/>
  <c r="E12" i="1" a="1"/>
  <c r="E12" i="1" s="1"/>
  <c r="E13" i="1" a="1"/>
  <c r="E13" i="1"/>
  <c r="E14" i="1" a="1"/>
  <c r="E14" i="1" s="1"/>
  <c r="E15" i="1" a="1"/>
  <c r="E15" i="1"/>
  <c r="E16" i="1" a="1"/>
  <c r="E16" i="1" s="1"/>
  <c r="E17" i="1" a="1"/>
  <c r="E17" i="1"/>
  <c r="E18" i="1" a="1"/>
  <c r="E18" i="1" s="1"/>
  <c r="E19" i="1" a="1"/>
  <c r="E19" i="1"/>
  <c r="E20" i="1" a="1"/>
  <c r="E20" i="1" s="1"/>
  <c r="E21" i="1" a="1"/>
  <c r="E21" i="1" s="1"/>
  <c r="E3" i="1" a="1"/>
  <c r="E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<sst xmlns="http://schemas.openxmlformats.org/spreadsheetml/2006/main" count="6" uniqueCount="5">
  <si>
    <t>23:41:00</t>
  </si>
  <si>
    <t>00:11:00</t>
  </si>
  <si>
    <t>00:41:00</t>
  </si>
  <si>
    <t>Départ</t>
  </si>
  <si>
    <t>sommes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</si>
</sst>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2" xfId="0" applyBorder="1" applyAlignment="1">
      <alignment horizontal="center"/>
    </xf>
    <xf numFmtId="2" fontId="0" fillId="0" borderId="0" xfId="0" applyNumberFormat="1"/>
    <xf numFmtId="0" fontId="0" fillId="0" borderId="3" xfId="0" applyBorder="1" applyAlignment="1">
      <alignment horizontal="center" wrapText="1"/>
    </xf>
    <xf numFmtId="21" fontId="1" fillId="0" borderId="1" xfId="0" applyNumberFormat="1" applyFont="1" applyBorder="1" applyAlignment="1">
      <alignment horizontal="center" wrapText="1"/>
    </xf>
    <xf numFmtId="46" fontId="0" fillId="0" borderId="0" xfId="0" applyNumberFormat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525780</xdr:colOff>
      <xdr:row>1</xdr:row>
      <xdr:rowOff>160020</xdr:rowOff>
    </xdr:from>
    <xdr:to>
      <xdr:col>14</xdr:col>
      <xdr:colOff>670560</xdr:colOff>
      <xdr:row>16</xdr:row>
      <xdr:rowOff>160020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B5113F5-5574-4394-4805-CAAAAB9D53C2}"/>
            </a:ext>
          </a:extLst>
        </xdr:cNvPr>
        <xdr:cNvSpPr txBox="1"/>
      </xdr:nvSpPr>
      <xdr:spPr>
        <a:xfrm>
          <a:off x="7658100" y="342900"/>
          <a:ext cx="4107180" cy="2743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joint un extrait de l'excel en pièce jointe pour plus de compréhension. Je souhaiterai additionner chaque ligne remplie de "1" ou "0" seulement si son horaire est compris entre 2 autres horaires sachant que l'horaire est diffèrent pour chaque colonne.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B23351-BDFC-46B3-AE3E-CEAB9C9B3F10}">
  <dimension ref="A1:G21"/>
  <sheetViews>
    <sheetView tabSelected="1" workbookViewId="0">
      <selection activeCell="H5" sqref="H5"/>
    </sheetView>
  </sheetViews>
  <sheetFormatPr baseColWidth="10" defaultRowHeight="14.4" x14ac:dyDescent="0.3"/>
  <sheetData>
    <row r="1" spans="1:7" x14ac:dyDescent="0.3">
      <c r="A1" s="3" t="s">
        <v>0</v>
      </c>
      <c r="B1" s="3" t="s">
        <v>1</v>
      </c>
      <c r="C1" s="3" t="s">
        <v>2</v>
      </c>
      <c r="D1" s="10">
        <v>0.95972222222222225</v>
      </c>
      <c r="E1" s="10">
        <v>3.4722222222222224E-2</v>
      </c>
      <c r="G1" s="11"/>
    </row>
    <row r="2" spans="1:7" x14ac:dyDescent="0.3">
      <c r="A2" s="4"/>
      <c r="B2" s="4" t="s">
        <v>3</v>
      </c>
      <c r="C2" s="4" t="s">
        <v>3</v>
      </c>
      <c r="D2" s="5"/>
      <c r="E2" s="6" t="s">
        <v>4</v>
      </c>
    </row>
    <row r="3" spans="1:7" x14ac:dyDescent="0.3">
      <c r="A3" s="1">
        <v>0</v>
      </c>
      <c r="B3" s="1">
        <v>1</v>
      </c>
      <c r="C3" s="1">
        <v>1</v>
      </c>
      <c r="D3" s="2"/>
      <c r="E3" s="7" cm="1">
        <f t="array" ref="E3">SUMPRODUCT((A$1:C$1&gt;=D$1)*(A$1:C$1&lt;=TEXT("24:00"+E$1,"[hh]:mm:ss")),A3:C3)</f>
        <v>2</v>
      </c>
      <c r="G3" s="8"/>
    </row>
    <row r="4" spans="1:7" x14ac:dyDescent="0.3">
      <c r="A4" s="1">
        <v>1</v>
      </c>
      <c r="B4" s="1">
        <v>0</v>
      </c>
      <c r="C4" s="1">
        <v>1</v>
      </c>
      <c r="D4" s="2"/>
      <c r="E4" s="7" cm="1">
        <f t="array" ref="E4">SUMPRODUCT((A$1:C$1&gt;=D$1)*(A$1:C$1&lt;=TEXT("24:00"+E$1,"[hh]:mm:ss")),A4:C4)</f>
        <v>2</v>
      </c>
      <c r="G4" s="8"/>
    </row>
    <row r="5" spans="1:7" x14ac:dyDescent="0.3">
      <c r="A5" s="1">
        <v>1</v>
      </c>
      <c r="B5" s="1">
        <v>1</v>
      </c>
      <c r="C5" s="1">
        <v>0</v>
      </c>
      <c r="D5" s="2"/>
      <c r="E5" s="7" cm="1">
        <f t="array" ref="E5">SUMPRODUCT((A$1:C$1&gt;=D$1)*(A$1:C$1&lt;=TEXT("24:00"+E$1,"[hh]:mm:ss")),A5:C5)</f>
        <v>2</v>
      </c>
      <c r="G5" s="8"/>
    </row>
    <row r="6" spans="1:7" x14ac:dyDescent="0.3">
      <c r="A6" s="1">
        <v>1</v>
      </c>
      <c r="B6" s="1">
        <v>1</v>
      </c>
      <c r="C6" s="1">
        <v>1</v>
      </c>
      <c r="D6" s="2"/>
      <c r="E6" s="7" cm="1">
        <f t="array" ref="E6">SUMPRODUCT((A$1:C$1&gt;=D$1)*(A$1:C$1&lt;=TEXT("24:00"+E$1,"[hh]:mm:ss")),A6:C6)</f>
        <v>3</v>
      </c>
      <c r="G6" s="8"/>
    </row>
    <row r="7" spans="1:7" x14ac:dyDescent="0.3">
      <c r="A7" s="1">
        <v>1</v>
      </c>
      <c r="B7" s="1">
        <v>1</v>
      </c>
      <c r="C7" s="1">
        <v>1</v>
      </c>
      <c r="D7" s="2"/>
      <c r="E7" s="7" cm="1">
        <f t="array" ref="E7">SUMPRODUCT((A$1:C$1&gt;=D$1)*(A$1:C$1&lt;=TEXT("24:00"+E$1,"[hh]:mm:ss")),A7:C7)</f>
        <v>3</v>
      </c>
      <c r="G7" s="8"/>
    </row>
    <row r="8" spans="1:7" x14ac:dyDescent="0.3">
      <c r="A8" s="1">
        <v>1</v>
      </c>
      <c r="B8" s="1">
        <v>1</v>
      </c>
      <c r="C8" s="1">
        <v>1</v>
      </c>
      <c r="D8" s="2"/>
      <c r="E8" s="7" cm="1">
        <f t="array" ref="E8">SUMPRODUCT((A$1:C$1&gt;=D$1)*(A$1:C$1&lt;=TEXT("24:00"+E$1,"[hh]:mm:ss")),A8:C8)</f>
        <v>3</v>
      </c>
      <c r="G8" s="8"/>
    </row>
    <row r="9" spans="1:7" x14ac:dyDescent="0.3">
      <c r="A9" s="1">
        <v>1</v>
      </c>
      <c r="B9" s="1">
        <v>1</v>
      </c>
      <c r="C9" s="1">
        <v>1</v>
      </c>
      <c r="D9" s="2"/>
      <c r="E9" s="7" cm="1">
        <f t="array" ref="E9">SUMPRODUCT((A$1:C$1&gt;=D$1)*(A$1:C$1&lt;=TEXT("24:00"+E$1,"[hh]:mm:ss")),A9:C9)</f>
        <v>3</v>
      </c>
      <c r="G9" s="8"/>
    </row>
    <row r="10" spans="1:7" x14ac:dyDescent="0.3">
      <c r="A10" s="1">
        <v>1</v>
      </c>
      <c r="B10" s="1">
        <v>1</v>
      </c>
      <c r="C10" s="1">
        <v>1</v>
      </c>
      <c r="D10" s="2"/>
      <c r="E10" s="7" cm="1">
        <f t="array" ref="E10">SUMPRODUCT((A$1:C$1&gt;=D$1)*(A$1:C$1&lt;=TEXT("24:00"+E$1,"[hh]:mm:ss")),A10:C10)</f>
        <v>3</v>
      </c>
      <c r="G10" s="8"/>
    </row>
    <row r="11" spans="1:7" x14ac:dyDescent="0.3">
      <c r="A11" s="1">
        <v>0</v>
      </c>
      <c r="B11" s="1">
        <v>1</v>
      </c>
      <c r="C11" s="1">
        <v>1</v>
      </c>
      <c r="D11" s="2"/>
      <c r="E11" s="7" cm="1">
        <f t="array" ref="E11">SUMPRODUCT((A$1:C$1&gt;=D$1)*(A$1:C$1&lt;=TEXT("24:00"+E$1,"[hh]:mm:ss")),A11:C11)</f>
        <v>2</v>
      </c>
      <c r="G11" s="8"/>
    </row>
    <row r="12" spans="1:7" x14ac:dyDescent="0.3">
      <c r="A12" s="1">
        <v>1</v>
      </c>
      <c r="B12" s="1">
        <v>1</v>
      </c>
      <c r="C12" s="1">
        <v>1</v>
      </c>
      <c r="D12" s="2"/>
      <c r="E12" s="7" cm="1">
        <f t="array" ref="E12">SUMPRODUCT((A$1:C$1&gt;=D$1)*(A$1:C$1&lt;=TEXT("24:00"+E$1,"[hh]:mm:ss")),A12:C12)</f>
        <v>3</v>
      </c>
      <c r="G12" s="8"/>
    </row>
    <row r="13" spans="1:7" x14ac:dyDescent="0.3">
      <c r="A13" s="1">
        <v>1</v>
      </c>
      <c r="B13" s="1">
        <v>1</v>
      </c>
      <c r="C13" s="1">
        <v>1</v>
      </c>
      <c r="D13" s="2"/>
      <c r="E13" s="7" cm="1">
        <f t="array" ref="E13">SUMPRODUCT((A$1:C$1&gt;=D$1)*(A$1:C$1&lt;=TEXT("24:00"+E$1,"[hh]:mm:ss")),A13:C13)</f>
        <v>3</v>
      </c>
      <c r="G13" s="8"/>
    </row>
    <row r="14" spans="1:7" x14ac:dyDescent="0.3">
      <c r="A14" s="1">
        <v>1</v>
      </c>
      <c r="B14" s="1">
        <v>1</v>
      </c>
      <c r="C14" s="1">
        <v>1</v>
      </c>
      <c r="D14" s="2"/>
      <c r="E14" s="7" cm="1">
        <f t="array" ref="E14">SUMPRODUCT((A$1:C$1&gt;=D$1)*(A$1:C$1&lt;=TEXT("24:00"+E$1,"[hh]:mm:ss")),A14:C14)</f>
        <v>3</v>
      </c>
      <c r="G14" s="8"/>
    </row>
    <row r="15" spans="1:7" x14ac:dyDescent="0.3">
      <c r="A15" s="1">
        <v>1</v>
      </c>
      <c r="B15" s="1">
        <v>1</v>
      </c>
      <c r="C15" s="1">
        <v>1</v>
      </c>
      <c r="D15" s="2"/>
      <c r="E15" s="7" cm="1">
        <f t="array" ref="E15">SUMPRODUCT((A$1:C$1&gt;=D$1)*(A$1:C$1&lt;=TEXT("24:00"+E$1,"[hh]:mm:ss")),A15:C15)</f>
        <v>3</v>
      </c>
      <c r="G15" s="8"/>
    </row>
    <row r="16" spans="1:7" x14ac:dyDescent="0.3">
      <c r="A16" s="1">
        <v>1</v>
      </c>
      <c r="B16" s="1">
        <v>1</v>
      </c>
      <c r="C16" s="1">
        <v>1</v>
      </c>
      <c r="D16" s="2"/>
      <c r="E16" s="7" cm="1">
        <f t="array" ref="E16">SUMPRODUCT((A$1:C$1&gt;=D$1)*(A$1:C$1&lt;=TEXT("24:00"+E$1,"[hh]:mm:ss")),A16:C16)</f>
        <v>3</v>
      </c>
      <c r="G16" s="8"/>
    </row>
    <row r="17" spans="1:7" x14ac:dyDescent="0.3">
      <c r="A17" s="1">
        <v>1</v>
      </c>
      <c r="B17" s="1">
        <v>1</v>
      </c>
      <c r="C17" s="1">
        <v>1</v>
      </c>
      <c r="D17" s="2"/>
      <c r="E17" s="7" cm="1">
        <f t="array" ref="E17">SUMPRODUCT((A$1:C$1&gt;=D$1)*(A$1:C$1&lt;=TEXT("24:00"+E$1,"[hh]:mm:ss")),A17:C17)</f>
        <v>3</v>
      </c>
      <c r="G17" s="8"/>
    </row>
    <row r="18" spans="1:7" x14ac:dyDescent="0.3">
      <c r="A18" s="1">
        <v>1</v>
      </c>
      <c r="B18" s="1">
        <v>1</v>
      </c>
      <c r="C18" s="1">
        <v>1</v>
      </c>
      <c r="D18" s="2"/>
      <c r="E18" s="7" cm="1">
        <f t="array" ref="E18">SUMPRODUCT((A$1:C$1&gt;=D$1)*(A$1:C$1&lt;=TEXT("24:00"+E$1,"[hh]:mm:ss")),A18:C18)</f>
        <v>3</v>
      </c>
      <c r="G18" s="8"/>
    </row>
    <row r="19" spans="1:7" x14ac:dyDescent="0.3">
      <c r="A19" s="1">
        <v>1</v>
      </c>
      <c r="B19" s="1">
        <v>1</v>
      </c>
      <c r="C19" s="1">
        <v>1</v>
      </c>
      <c r="D19" s="2"/>
      <c r="E19" s="7" cm="1">
        <f t="array" ref="E19">SUMPRODUCT((A$1:C$1&gt;=D$1)*(A$1:C$1&lt;=TEXT("24:00"+E$1,"[hh]:mm:ss")),A19:C19)</f>
        <v>3</v>
      </c>
      <c r="G19" s="8"/>
    </row>
    <row r="20" spans="1:7" x14ac:dyDescent="0.3">
      <c r="A20" s="1">
        <v>1</v>
      </c>
      <c r="B20" s="1">
        <v>1</v>
      </c>
      <c r="C20" s="1">
        <v>1</v>
      </c>
      <c r="D20" s="2"/>
      <c r="E20" s="7" cm="1">
        <f t="array" ref="E20">SUMPRODUCT((A$1:C$1&gt;=D$1)*(A$1:C$1&lt;=TEXT("24:00"+E$1,"[hh]:mm:ss")),A20:C20)</f>
        <v>3</v>
      </c>
      <c r="G20" s="8"/>
    </row>
    <row r="21" spans="1:7" ht="15" thickBot="1" x14ac:dyDescent="0.35">
      <c r="A21" s="9">
        <v>1</v>
      </c>
      <c r="B21" s="9">
        <v>1</v>
      </c>
      <c r="C21" s="9">
        <v>1</v>
      </c>
      <c r="D21" s="2"/>
      <c r="E21" s="7" cm="1">
        <f t="array" ref="E21">SUMPRODUCT((A$1:C$1&gt;=D$1)*(A$1:C$1&lt;=TEXT("24:00"+E$1,"[hh]:mm:ss")),A21:C21)</f>
        <v>3</v>
      </c>
      <c r="G21" s="8"/>
    </row>
  </sheetData>
  <conditionalFormatting sqref="A2:D2">
    <cfRule type="containsText" dxfId="0" priority="1" operator="containsText" text="Voie">
      <formula>NOT(ISERROR(SEARCH("Voie",A2)))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9608589U</dc:creator>
  <cp:lastModifiedBy>gilles</cp:lastModifiedBy>
  <dcterms:created xsi:type="dcterms:W3CDTF">2022-12-02T16:20:26Z</dcterms:created>
  <dcterms:modified xsi:type="dcterms:W3CDTF">2022-12-03T16:45:55Z</dcterms:modified>
</cp:coreProperties>
</file>