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23B427A-E341-445E-A44D-E0FED8938310}" xr6:coauthVersionLast="47" xr6:coauthVersionMax="47" xr10:uidLastSave="{00000000-0000-0000-0000-000000000000}"/>
  <bookViews>
    <workbookView xWindow="-108" yWindow="-108" windowWidth="23256" windowHeight="12576" xr2:uid="{080E8AAF-3123-48F7-B0C8-D44DB0E0ABB5}"/>
  </bookViews>
  <sheets>
    <sheet name="Feuil1" sheetId="1" r:id="rId1"/>
  </sheets>
  <definedNames>
    <definedName name="_groupe">Feuil1!$L$2:$L$6</definedName>
    <definedName name="_racine">Feuil1!$K$2:$K$6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  <c r="A4" i="1" a="1"/>
  <c r="A4" i="1" s="1"/>
  <c r="A5" i="1" a="1"/>
  <c r="A5" i="1" s="1"/>
  <c r="A6" i="1" a="1"/>
  <c r="A6" i="1"/>
  <c r="A7" i="1" a="1"/>
  <c r="A7" i="1" s="1"/>
  <c r="A8" i="1" a="1"/>
  <c r="A8" i="1"/>
  <c r="A9" i="1" a="1"/>
  <c r="A9" i="1" s="1"/>
  <c r="A10" i="1" a="1"/>
  <c r="A10" i="1"/>
  <c r="A11" i="1" a="1"/>
  <c r="A11" i="1" s="1"/>
  <c r="A12" i="1" a="1"/>
  <c r="A12" i="1"/>
  <c r="A13" i="1" a="1"/>
  <c r="A13" i="1" s="1"/>
  <c r="A2" i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<sst xmlns="http://schemas.openxmlformats.org/spreadsheetml/2006/main" count="20" uniqueCount="18">
  <si>
    <t>Chemin</t>
  </si>
  <si>
    <t>C:\Users\User1</t>
  </si>
  <si>
    <t>Catégorie</t>
  </si>
  <si>
    <t>Racine</t>
  </si>
  <si>
    <t>C:\Users\User2\desktop</t>
  </si>
  <si>
    <t>C:\Users\User4</t>
  </si>
  <si>
    <t>C:\Users\User2</t>
  </si>
  <si>
    <t>C:\Users\User3</t>
  </si>
  <si>
    <t>C:\Users\User4\desktop\perso</t>
  </si>
  <si>
    <t>GroupeA</t>
  </si>
  <si>
    <t>GroupeB</t>
  </si>
  <si>
    <t>GroupeC</t>
  </si>
  <si>
    <t>GroupeD</t>
  </si>
  <si>
    <t>GroupeE</t>
  </si>
  <si>
    <t>C:\temp</t>
  </si>
  <si>
    <t>C:\temp\multimedia\video</t>
  </si>
  <si>
    <t>C:\Users\User3\desktop\photo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</si>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</sst>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DCF15-1539-4517-9E17-FC808E3DECB0}">
  <dimension ref="A1:L13"/>
  <sheetViews>
    <sheetView tabSelected="1" zoomScaleNormal="100" workbookViewId="0">
      <selection activeCell="G8" sqref="G8"/>
    </sheetView>
  </sheetViews>
  <sheetFormatPr baseColWidth="10" defaultRowHeight="14.4" x14ac:dyDescent="0.3"/>
  <cols>
    <col min="2" max="2" width="1" customWidth="1"/>
    <col min="3" max="3" width="29.21875" customWidth="1"/>
    <col min="4" max="4" width="4.88671875" customWidth="1"/>
    <col min="5" max="5" width="9.44140625" customWidth="1"/>
    <col min="6" max="6" width="9.21875" bestFit="1" customWidth="1"/>
    <col min="7" max="7" width="8.5546875" bestFit="1" customWidth="1"/>
    <col min="8" max="9" width="9.21875" bestFit="1" customWidth="1"/>
    <col min="10" max="10" width="5.109375" customWidth="1"/>
    <col min="11" max="11" width="13.5546875" bestFit="1" customWidth="1"/>
    <col min="12" max="12" width="9" bestFit="1" customWidth="1"/>
  </cols>
  <sheetData>
    <row r="1" spans="1:12" x14ac:dyDescent="0.3">
      <c r="A1" s="4" t="s">
        <v>17</v>
      </c>
      <c r="B1" s="4"/>
      <c r="C1" s="1" t="s">
        <v>0</v>
      </c>
      <c r="D1" s="1"/>
      <c r="E1" s="1"/>
      <c r="F1" s="1"/>
      <c r="G1" s="1"/>
      <c r="H1" s="1"/>
      <c r="I1" s="1"/>
      <c r="K1" s="1" t="s">
        <v>3</v>
      </c>
      <c r="L1" s="1" t="s">
        <v>2</v>
      </c>
    </row>
    <row r="2" spans="1:12" x14ac:dyDescent="0.3">
      <c r="A2" s="5" t="str" cm="1">
        <f t="array" ref="A2">IFERROR(INDEX(_groupe,MAX(IF(ISNUMBER(SEARCH(_racine,C2)),ROW(_racine),""))-1),"")</f>
        <v>GroupeC</v>
      </c>
      <c r="B2" s="3"/>
      <c r="C2" s="2" t="s">
        <v>7</v>
      </c>
      <c r="K2" s="2" t="s">
        <v>1</v>
      </c>
      <c r="L2" s="2" t="s">
        <v>9</v>
      </c>
    </row>
    <row r="3" spans="1:12" x14ac:dyDescent="0.3">
      <c r="A3" s="5" t="str" cm="1">
        <f t="array" ref="A3">IFERROR(INDEX(_groupe,MAX(IF(ISNUMBER(SEARCH(_racine,C3)),ROW(_racine),""))-1),"")</f>
        <v>GroupeD</v>
      </c>
      <c r="B3" s="3"/>
      <c r="C3" s="2" t="s">
        <v>8</v>
      </c>
      <c r="K3" s="2" t="s">
        <v>6</v>
      </c>
      <c r="L3" s="2" t="s">
        <v>10</v>
      </c>
    </row>
    <row r="4" spans="1:12" x14ac:dyDescent="0.3">
      <c r="A4" s="5" t="str" cm="1">
        <f t="array" ref="A4">IFERROR(INDEX(_groupe,MAX(IF(ISNUMBER(SEARCH(_racine,C4)),ROW(_racine),""))-1),"")</f>
        <v>GroupeE</v>
      </c>
      <c r="B4" s="3"/>
      <c r="C4" s="2" t="s">
        <v>15</v>
      </c>
      <c r="K4" s="2" t="s">
        <v>7</v>
      </c>
      <c r="L4" s="2" t="s">
        <v>11</v>
      </c>
    </row>
    <row r="5" spans="1:12" x14ac:dyDescent="0.3">
      <c r="A5" s="5" t="str" cm="1">
        <f t="array" ref="A5">IFERROR(INDEX(_groupe,MAX(IF(ISNUMBER(SEARCH(_racine,C5)),ROW(_racine),""))-1),"")</f>
        <v>GroupeC</v>
      </c>
      <c r="B5" s="3"/>
      <c r="C5" s="2" t="s">
        <v>16</v>
      </c>
      <c r="K5" s="2" t="s">
        <v>5</v>
      </c>
      <c r="L5" s="2" t="s">
        <v>12</v>
      </c>
    </row>
    <row r="6" spans="1:12" x14ac:dyDescent="0.3">
      <c r="A6" s="5" t="str" cm="1">
        <f t="array" ref="A6">IFERROR(INDEX(_groupe,MAX(IF(ISNUMBER(SEARCH(_racine,C6)),ROW(_racine),""))-1),"")</f>
        <v>GroupeB</v>
      </c>
      <c r="B6" s="3"/>
      <c r="C6" s="2" t="s">
        <v>4</v>
      </c>
      <c r="K6" s="2" t="s">
        <v>14</v>
      </c>
      <c r="L6" s="2" t="s">
        <v>13</v>
      </c>
    </row>
    <row r="7" spans="1:12" ht="13.2" customHeight="1" x14ac:dyDescent="0.3">
      <c r="A7" s="5" t="str" cm="1">
        <f t="array" ref="A7">IFERROR(INDEX(_groupe,MAX(IF(ISNUMBER(SEARCH(_racine,C7)),ROW(_racine),""))-1),"")</f>
        <v>GroupeA</v>
      </c>
      <c r="B7" s="3"/>
      <c r="C7" s="2" t="s">
        <v>1</v>
      </c>
    </row>
    <row r="8" spans="1:12" x14ac:dyDescent="0.3">
      <c r="A8" s="5" t="str" cm="1">
        <f t="array" ref="A8">IFERROR(INDEX(_groupe,MAX(IF(ISNUMBER(SEARCH(_racine,C8)),ROW(_racine),""))-1),"")</f>
        <v/>
      </c>
    </row>
    <row r="9" spans="1:12" x14ac:dyDescent="0.3">
      <c r="A9" s="5" t="str" cm="1">
        <f t="array" ref="A9">IFERROR(INDEX(_groupe,MAX(IF(ISNUMBER(SEARCH(_racine,C9)),ROW(_racine),""))-1),"")</f>
        <v/>
      </c>
    </row>
    <row r="10" spans="1:12" x14ac:dyDescent="0.3">
      <c r="A10" s="5" t="str" cm="1">
        <f t="array" ref="A10">IFERROR(INDEX(_groupe,MAX(IF(ISNUMBER(SEARCH(_racine,C10)),ROW(_racine),""))-1),"")</f>
        <v/>
      </c>
    </row>
    <row r="11" spans="1:12" x14ac:dyDescent="0.3">
      <c r="A11" s="5" t="str" cm="1">
        <f t="array" ref="A11">IFERROR(INDEX(_groupe,MAX(IF(ISNUMBER(SEARCH(_racine,C11)),ROW(_racine),""))-1),"")</f>
        <v/>
      </c>
    </row>
    <row r="12" spans="1:12" x14ac:dyDescent="0.3">
      <c r="A12" s="5" t="str" cm="1">
        <f t="array" ref="A12">IFERROR(INDEX(_groupe,MAX(IF(ISNUMBER(SEARCH(_racine,C12)),ROW(_racine),""))-1),"")</f>
        <v/>
      </c>
    </row>
    <row r="13" spans="1:12" x14ac:dyDescent="0.3">
      <c r="A13" s="5" t="str" cm="1">
        <f t="array" ref="A13">IFERROR(INDEX(_groupe,MAX(IF(ISNUMBER(SEARCH(_racine,C13)),ROW(_racine),""))-1),"")</f>
        <v/>
      </c>
    </row>
  </sheetData>
  <conditionalFormatting sqref="E2:I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_groupe</vt:lpstr>
      <vt:lpstr>_racine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Martin</dc:creator>
  <cp:lastModifiedBy>gilles</cp:lastModifiedBy>
  <dcterms:created xsi:type="dcterms:W3CDTF">2022-11-30T17:04:38Z</dcterms:created>
  <dcterms:modified xsi:type="dcterms:W3CDTF">2022-12-01T11:55:53Z</dcterms:modified>
</cp:coreProperties>
</file>