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B71B1AFD-A92F-497F-BF49-DBBEA8F05EE5}" xr6:coauthVersionLast="47" xr6:coauthVersionMax="47" xr10:uidLastSave="{00000000-0000-0000-0000-000000000000}"/>
  <bookViews>
    <workbookView xWindow="-108" yWindow="-108" windowWidth="23256" windowHeight="12576" activeTab="1" xr2:uid="{4FA9374F-C32B-4106-8FFA-36EAB2F2B34D}"/>
  </bookViews>
  <sheets>
    <sheet name="Feuil1" sheetId="1" r:id="rId1"/>
    <sheet name="param" sheetId="3" r:id="rId2"/>
    <sheet name="Feuil2" sheetId="2" r:id="rId3"/>
  </sheets>
  <definedNames>
    <definedName name="liste1">Feuil1!$B$2:$B$9</definedName>
    <definedName name="liste2">Feuil2!$B$2:$B$6</definedName>
    <definedName name="listedes2">OFFSET(param!$H$2,,,COUNTIF(param!$H:$H,"&gt;&lt;"))</definedName>
    <definedName name="listes">Feuil1!$N$2:$N$3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" i="3" l="1" a="1"/>
  <c r="H3" i="3" s="1"/>
  <c r="H4" i="3" a="1"/>
  <c r="H4" i="3" s="1"/>
  <c r="H5" i="3" a="1"/>
  <c r="H5" i="3" s="1"/>
  <c r="H6" i="3" a="1"/>
  <c r="H6" i="3" s="1"/>
  <c r="H7" i="3" a="1"/>
  <c r="H7" i="3" s="1"/>
  <c r="H8" i="3" a="1"/>
  <c r="H8" i="3" s="1"/>
  <c r="H9" i="3" a="1"/>
  <c r="H9" i="3" s="1"/>
  <c r="H10" i="3" a="1"/>
  <c r="H10" i="3" s="1"/>
  <c r="H11" i="3" a="1"/>
  <c r="H11" i="3" s="1"/>
  <c r="H12" i="3" a="1"/>
  <c r="H12" i="3" s="1"/>
  <c r="H13" i="3" a="1"/>
  <c r="H13" i="3" s="1"/>
  <c r="H14" i="3" a="1"/>
  <c r="H14" i="3" s="1"/>
  <c r="H15" i="3" a="1"/>
  <c r="H15" i="3" s="1"/>
  <c r="H16" i="3" a="1"/>
  <c r="H16" i="3" s="1"/>
  <c r="H17" i="3" a="1"/>
  <c r="H17" i="3" s="1"/>
  <c r="H18" i="3" a="1"/>
  <c r="H18" i="3" s="1"/>
  <c r="H19" i="3" a="1"/>
  <c r="H19" i="3" s="1"/>
  <c r="H20" i="3" a="1"/>
  <c r="H20" i="3" s="1"/>
  <c r="H21" i="3" a="1"/>
  <c r="H21" i="3" s="1"/>
  <c r="H2" i="3" a="1"/>
  <c r="H2" i="3" s="1"/>
  <c r="D2" i="3" a="1"/>
  <c r="D2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<sst xmlns="http://schemas.openxmlformats.org/spreadsheetml/2006/main" count="25" uniqueCount="25">
  <si>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</si>
  <si>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</si>
  <si>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</si>
  <si>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</si>
  <si>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</si>
  <si>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</si>
  <si>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</si>
  <si>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</si>
  <si>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</si>
  <si>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</si>
  <si>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</si>
  <si>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</si>
  <si>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</si>
  <si>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liste1</t>
  </si>
  <si>
    <t>liste2</t>
  </si>
  <si>
    <t>1) tu choisis ta liste</t>
  </si>
  <si>
    <t xml:space="preserve">2) dans la même cel tu rechoisis ton élement </t>
  </si>
  <si>
    <t xml:space="preserve">3)pour changer tu supprimes </t>
  </si>
  <si>
    <t xml:space="preserve">en jaune formule d'import </t>
  </si>
  <si>
    <t xml:space="preserve">des 2 listes nommées au préalable </t>
  </si>
  <si>
    <t xml:space="preserve">en vert : mise sous colonne unique </t>
  </si>
  <si>
    <t>DECALER(param!$H$2;;;NB.SI(param!$H:$H;"&gt;&lt;"))</t>
  </si>
  <si>
    <t xml:space="preserve">nommée listedes2 avec </t>
  </si>
  <si>
    <t>pour echapper les 0   et utiliser dans validation (=listedes2)</t>
  </si>
  <si>
    <t>a saisir en 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</si>
</sst>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sz val="8"/>
      <name val="Arial"/>
      <family val="2"/>
    </font>
    <font>
      <sz val="7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736F2-1661-4141-AB59-5A861E98893E}">
  <dimension ref="B2:N9"/>
  <sheetViews>
    <sheetView workbookViewId="0">
      <selection activeCell="I10" sqref="I10"/>
    </sheetView>
  </sheetViews>
  <sheetFormatPr baseColWidth="10" defaultRowHeight="15" x14ac:dyDescent="0.25"/>
  <sheetData>
    <row r="2" spans="2:14" x14ac:dyDescent="0.25">
      <c r="B2" t="s">
        <v>5</v>
      </c>
      <c r="F2" s="1"/>
      <c r="H2" t="s">
        <v>15</v>
      </c>
      <c r="N2" t="s">
        <v>13</v>
      </c>
    </row>
    <row r="3" spans="2:14" x14ac:dyDescent="0.25">
      <c r="B3" t="s">
        <v>6</v>
      </c>
      <c r="H3" t="s">
        <v>16</v>
      </c>
      <c r="N3" t="s">
        <v>14</v>
      </c>
    </row>
    <row r="4" spans="2:14" x14ac:dyDescent="0.25">
      <c r="B4" t="s">
        <v>7</v>
      </c>
      <c r="H4" t="s">
        <v>17</v>
      </c>
    </row>
    <row r="5" spans="2:14" x14ac:dyDescent="0.25">
      <c r="B5" t="s">
        <v>8</v>
      </c>
    </row>
    <row r="6" spans="2:14" x14ac:dyDescent="0.25">
      <c r="B6" t="s">
        <v>9</v>
      </c>
    </row>
    <row r="7" spans="2:14" x14ac:dyDescent="0.25">
      <c r="B7" t="s">
        <v>10</v>
      </c>
    </row>
    <row r="8" spans="2:14" x14ac:dyDescent="0.25">
      <c r="B8" t="s">
        <v>11</v>
      </c>
    </row>
    <row r="9" spans="2:14" x14ac:dyDescent="0.25">
      <c r="B9" t="s">
        <v>12</v>
      </c>
    </row>
  </sheetData>
  <phoneticPr fontId="1" type="noConversion"/>
  <dataValidations count="1">
    <dataValidation type="list" allowBlank="1" showInputMessage="1" showErrorMessage="1" sqref="F2" xr:uid="{11B58415-0FC7-4D53-93CF-B517EBE22AB8}">
      <formula1>IF($F$2="",listes,INDIRECT(F2))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EA8EA-2B84-4748-ACD1-D19EFCF45900}">
  <dimension ref="A2:K21"/>
  <sheetViews>
    <sheetView tabSelected="1" workbookViewId="0">
      <selection activeCell="A4" sqref="A4"/>
    </sheetView>
  </sheetViews>
  <sheetFormatPr baseColWidth="10" defaultRowHeight="15" x14ac:dyDescent="0.25"/>
  <cols>
    <col min="1" max="1" width="22.36328125" customWidth="1"/>
  </cols>
  <sheetData>
    <row r="2" spans="1:11" x14ac:dyDescent="0.25">
      <c r="A2" t="s">
        <v>18</v>
      </c>
      <c r="D2" s="1" t="str" cm="1">
        <f t="array" ref="D2:E9">IFERROR(CHOOSE({1,2},liste1,liste2),0)</f>
        <v>tulipe6</v>
      </c>
      <c r="E2" s="1" t="str">
        <v>tulipe1</v>
      </c>
      <c r="H2" s="2" t="str" cm="1">
        <f t="array" aca="1" ref="H2" ca="1">OFFSET($D$2,MOD(ROWS($1:1)-1,ROWS(IFERROR(CHOOSE({1,2},liste1,liste2),0))),INT((ROWS($1:1)-1)/(ROWS(IFERROR(CHOOSE({1,2},liste1,liste2),0)))))</f>
        <v>tulipe6</v>
      </c>
      <c r="J2" t="s">
        <v>20</v>
      </c>
    </row>
    <row r="3" spans="1:11" x14ac:dyDescent="0.25">
      <c r="A3" t="s">
        <v>19</v>
      </c>
      <c r="D3" s="1" t="str">
        <v>tulipe7</v>
      </c>
      <c r="E3" s="1" t="str">
        <v>tulipe2</v>
      </c>
      <c r="H3" s="2" t="str" cm="1">
        <f t="array" aca="1" ref="H3" ca="1">OFFSET($D$2,MOD(ROWS($1:2)-1,ROWS(IFERROR(CHOOSE({1,2},liste1,liste2),0))),INT((ROWS($1:2)-1)/(ROWS(IFERROR(CHOOSE({1,2},liste1,liste2),0)))))</f>
        <v>tulipe7</v>
      </c>
    </row>
    <row r="4" spans="1:11" x14ac:dyDescent="0.25">
      <c r="A4" t="s">
        <v>24</v>
      </c>
      <c r="D4" s="1" t="str">
        <v>tulipe8</v>
      </c>
      <c r="E4" s="1" t="str">
        <v>tulipe3</v>
      </c>
      <c r="H4" s="2" t="str" cm="1">
        <f t="array" aca="1" ref="H4" ca="1">OFFSET($D$2,MOD(ROWS($1:3)-1,ROWS(IFERROR(CHOOSE({1,2},liste1,liste2),0))),INT((ROWS($1:3)-1)/(ROWS(IFERROR(CHOOSE({1,2},liste1,liste2),0)))))</f>
        <v>tulipe8</v>
      </c>
      <c r="J4" t="s">
        <v>22</v>
      </c>
    </row>
    <row r="5" spans="1:11" x14ac:dyDescent="0.25">
      <c r="D5" s="1" t="str">
        <v>tulipe9</v>
      </c>
      <c r="E5" s="1" t="str">
        <v>tulipe4</v>
      </c>
      <c r="H5" s="2" t="str" cm="1">
        <f t="array" aca="1" ref="H5" ca="1">OFFSET($D$2,MOD(ROWS($1:4)-1,ROWS(IFERROR(CHOOSE({1,2},liste1,liste2),0))),INT((ROWS($1:4)-1)/(ROWS(IFERROR(CHOOSE({1,2},liste1,liste2),0)))))</f>
        <v>tulipe9</v>
      </c>
      <c r="K5" t="s">
        <v>21</v>
      </c>
    </row>
    <row r="6" spans="1:11" x14ac:dyDescent="0.25">
      <c r="D6" s="1" t="str">
        <v>tulipe10</v>
      </c>
      <c r="E6" s="1" t="str">
        <v>tulipe5</v>
      </c>
      <c r="H6" s="2" t="str" cm="1">
        <f t="array" aca="1" ref="H6" ca="1">OFFSET($D$2,MOD(ROWS($1:5)-1,ROWS(IFERROR(CHOOSE({1,2},liste1,liste2),0))),INT((ROWS($1:5)-1)/(ROWS(IFERROR(CHOOSE({1,2},liste1,liste2),0)))))</f>
        <v>tulipe10</v>
      </c>
      <c r="J6" t="s">
        <v>23</v>
      </c>
    </row>
    <row r="7" spans="1:11" x14ac:dyDescent="0.25">
      <c r="D7" s="1" t="str">
        <v>tulipe11</v>
      </c>
      <c r="E7" s="1">
        <v>0</v>
      </c>
      <c r="H7" s="2" t="str" cm="1">
        <f t="array" aca="1" ref="H7" ca="1">OFFSET($D$2,MOD(ROWS($1:6)-1,ROWS(IFERROR(CHOOSE({1,2},liste1,liste2),0))),INT((ROWS($1:6)-1)/(ROWS(IFERROR(CHOOSE({1,2},liste1,liste2),0)))))</f>
        <v>tulipe11</v>
      </c>
    </row>
    <row r="8" spans="1:11" x14ac:dyDescent="0.25">
      <c r="D8" s="1" t="str">
        <v>tulipe12</v>
      </c>
      <c r="E8" s="1">
        <v>0</v>
      </c>
      <c r="H8" s="2" t="str" cm="1">
        <f t="array" aca="1" ref="H8" ca="1">OFFSET($D$2,MOD(ROWS($1:7)-1,ROWS(IFERROR(CHOOSE({1,2},liste1,liste2),0))),INT((ROWS($1:7)-1)/(ROWS(IFERROR(CHOOSE({1,2},liste1,liste2),0)))))</f>
        <v>tulipe12</v>
      </c>
    </row>
    <row r="9" spans="1:11" x14ac:dyDescent="0.25">
      <c r="D9" s="1" t="str">
        <v>tulipe13</v>
      </c>
      <c r="E9" s="1">
        <v>0</v>
      </c>
      <c r="H9" s="2" t="str" cm="1">
        <f t="array" aca="1" ref="H9" ca="1">OFFSET($D$2,MOD(ROWS($1:8)-1,ROWS(IFERROR(CHOOSE({1,2},liste1,liste2),0))),INT((ROWS($1:8)-1)/(ROWS(IFERROR(CHOOSE({1,2},liste1,liste2),0)))))</f>
        <v>tulipe13</v>
      </c>
    </row>
    <row r="10" spans="1:11" x14ac:dyDescent="0.25">
      <c r="H10" s="2" t="str" cm="1">
        <f t="array" aca="1" ref="H10" ca="1">OFFSET($D$2,MOD(ROWS($1:9)-1,ROWS(IFERROR(CHOOSE({1,2},liste1,liste2),0))),INT((ROWS($1:9)-1)/(ROWS(IFERROR(CHOOSE({1,2},liste1,liste2),0)))))</f>
        <v>tulipe1</v>
      </c>
    </row>
    <row r="11" spans="1:11" x14ac:dyDescent="0.25">
      <c r="H11" s="2" t="str" cm="1">
        <f t="array" aca="1" ref="H11" ca="1">OFFSET($D$2,MOD(ROWS($1:10)-1,ROWS(IFERROR(CHOOSE({1,2},liste1,liste2),0))),INT((ROWS($1:10)-1)/(ROWS(IFERROR(CHOOSE({1,2},liste1,liste2),0)))))</f>
        <v>tulipe2</v>
      </c>
    </row>
    <row r="12" spans="1:11" x14ac:dyDescent="0.25">
      <c r="H12" s="2" t="str" cm="1">
        <f t="array" aca="1" ref="H12" ca="1">OFFSET($D$2,MOD(ROWS($1:11)-1,ROWS(IFERROR(CHOOSE({1,2},liste1,liste2),0))),INT((ROWS($1:11)-1)/(ROWS(IFERROR(CHOOSE({1,2},liste1,liste2),0)))))</f>
        <v>tulipe3</v>
      </c>
    </row>
    <row r="13" spans="1:11" x14ac:dyDescent="0.25">
      <c r="H13" s="2" t="str" cm="1">
        <f t="array" aca="1" ref="H13" ca="1">OFFSET($D$2,MOD(ROWS($1:12)-1,ROWS(IFERROR(CHOOSE({1,2},liste1,liste2),0))),INT((ROWS($1:12)-1)/(ROWS(IFERROR(CHOOSE({1,2},liste1,liste2),0)))))</f>
        <v>tulipe4</v>
      </c>
    </row>
    <row r="14" spans="1:11" x14ac:dyDescent="0.25">
      <c r="H14" s="2" t="str" cm="1">
        <f t="array" aca="1" ref="H14" ca="1">OFFSET($D$2,MOD(ROWS($1:13)-1,ROWS(IFERROR(CHOOSE({1,2},liste1,liste2),0))),INT((ROWS($1:13)-1)/(ROWS(IFERROR(CHOOSE({1,2},liste1,liste2),0)))))</f>
        <v>tulipe5</v>
      </c>
    </row>
    <row r="15" spans="1:11" x14ac:dyDescent="0.25">
      <c r="H15" s="2" cm="1">
        <f t="array" aca="1" ref="H15" ca="1">OFFSET($D$2,MOD(ROWS($1:14)-1,ROWS(IFERROR(CHOOSE({1,2},liste1,liste2),0))),INT((ROWS($1:14)-1)/(ROWS(IFERROR(CHOOSE({1,2},liste1,liste2),0)))))</f>
        <v>0</v>
      </c>
    </row>
    <row r="16" spans="1:11" x14ac:dyDescent="0.25">
      <c r="H16" s="2" cm="1">
        <f t="array" aca="1" ref="H16" ca="1">OFFSET($D$2,MOD(ROWS($1:15)-1,ROWS(IFERROR(CHOOSE({1,2},liste1,liste2),0))),INT((ROWS($1:15)-1)/(ROWS(IFERROR(CHOOSE({1,2},liste1,liste2),0)))))</f>
        <v>0</v>
      </c>
    </row>
    <row r="17" spans="8:8" x14ac:dyDescent="0.25">
      <c r="H17" s="2" cm="1">
        <f t="array" aca="1" ref="H17" ca="1">OFFSET($D$2,MOD(ROWS($1:16)-1,ROWS(IFERROR(CHOOSE({1,2},liste1,liste2),0))),INT((ROWS($1:16)-1)/(ROWS(IFERROR(CHOOSE({1,2},liste1,liste2),0)))))</f>
        <v>0</v>
      </c>
    </row>
    <row r="18" spans="8:8" x14ac:dyDescent="0.25">
      <c r="H18" s="2" cm="1">
        <f t="array" aca="1" ref="H18" ca="1">OFFSET($D$2,MOD(ROWS($1:17)-1,ROWS(IFERROR(CHOOSE({1,2},liste1,liste2),0))),INT((ROWS($1:17)-1)/(ROWS(IFERROR(CHOOSE({1,2},liste1,liste2),0)))))</f>
        <v>0</v>
      </c>
    </row>
    <row r="19" spans="8:8" x14ac:dyDescent="0.25">
      <c r="H19" s="2" cm="1">
        <f t="array" aca="1" ref="H19" ca="1">OFFSET($D$2,MOD(ROWS($1:18)-1,ROWS(IFERROR(CHOOSE({1,2},liste1,liste2),0))),INT((ROWS($1:18)-1)/(ROWS(IFERROR(CHOOSE({1,2},liste1,liste2),0)))))</f>
        <v>0</v>
      </c>
    </row>
    <row r="20" spans="8:8" x14ac:dyDescent="0.25">
      <c r="H20" s="2" cm="1">
        <f t="array" aca="1" ref="H20" ca="1">OFFSET($D$2,MOD(ROWS($1:19)-1,ROWS(IFERROR(CHOOSE({1,2},liste1,liste2),0))),INT((ROWS($1:19)-1)/(ROWS(IFERROR(CHOOSE({1,2},liste1,liste2),0)))))</f>
        <v>0</v>
      </c>
    </row>
    <row r="21" spans="8:8" x14ac:dyDescent="0.25">
      <c r="H21" s="2" cm="1">
        <f t="array" aca="1" ref="H21" ca="1">OFFSET($D$2,MOD(ROWS($1:20)-1,ROWS(IFERROR(CHOOSE({1,2},liste1,liste2),0))),INT((ROWS($1:20)-1)/(ROWS(IFERROR(CHOOSE({1,2},liste1,liste2),0)))))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A5643-82A4-4FB6-B5B5-A158FCCA7F04}">
  <dimension ref="B2:B6"/>
  <sheetViews>
    <sheetView workbookViewId="0">
      <selection activeCell="B2" sqref="B2:B6"/>
    </sheetView>
  </sheetViews>
  <sheetFormatPr baseColWidth="10" defaultRowHeight="15" x14ac:dyDescent="0.25"/>
  <sheetData>
    <row r="2" spans="2:2" x14ac:dyDescent="0.25">
      <c r="B2" t="s">
        <v>0</v>
      </c>
    </row>
    <row r="3" spans="2:2" x14ac:dyDescent="0.25">
      <c r="B3" t="s">
        <v>1</v>
      </c>
    </row>
    <row r="4" spans="2:2" x14ac:dyDescent="0.25">
      <c r="B4" t="s">
        <v>2</v>
      </c>
    </row>
    <row r="5" spans="2:2" x14ac:dyDescent="0.25">
      <c r="B5" t="s">
        <v>3</v>
      </c>
    </row>
    <row r="6" spans="2:2" x14ac:dyDescent="0.25">
      <c r="B6" t="s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param</vt:lpstr>
      <vt:lpstr>Feuil2</vt:lpstr>
      <vt:lpstr>liste1</vt:lpstr>
      <vt:lpstr>liste2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2022-10-27T15:30:40Z</dcterms:created>
  <dcterms:modified xsi:type="dcterms:W3CDTF">2022-10-28T11:33:50Z</dcterms:modified>
</cp:coreProperties>
</file>