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13_ncr:1_{CF97B167-8B54-4575-977E-FC11055E1F4C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TCD Cable" sheetId="5" r:id="rId1"/>
    <sheet name="REF" sheetId="6" r:id="rId2"/>
  </sheets>
  <definedNames>
    <definedName name="tdccola">OFFSET('TCD Cable'!$A$2,,,COUNTIF('TCD Cable'!$A:$A,"&gt;&lt;")-1)</definedName>
    <definedName name="tdccolb">OFFSET(tdccola,,1,)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2" i="6" l="1" a="1"/>
  <c r="B22" i="6" s="1"/>
  <c r="B23" i="6" a="1"/>
  <c r="B23" i="6" s="1"/>
  <c r="B24" i="6" a="1"/>
  <c r="B24" i="6" s="1"/>
  <c r="B25" i="6" a="1"/>
  <c r="B25" i="6" s="1"/>
  <c r="B26" i="6" a="1"/>
  <c r="B26" i="6" s="1"/>
  <c r="B3" i="6" a="1"/>
  <c r="B3" i="6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B2" i="6" a="1"/>
  <c r="B2" i="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<sst xmlns="http://schemas.openxmlformats.org/spreadsheetml/2006/main" count="634" uniqueCount="632">
  <si>
    <t>REFERENCE</t>
  </si>
  <si>
    <t>ISL</t>
  </si>
  <si>
    <t>72FO HRT - RD201 RD POINT NORD/ROND POINT SUD</t>
  </si>
  <si>
    <t>12FO VERS LYCEE INCONNU</t>
  </si>
  <si>
    <t>96FO HRT - RUE DE LA SOLITUDE ANGLE D26/RUE DE LA SOLITUDE</t>
  </si>
  <si>
    <t>HRT - 6 FO - PRC CAMERA 3 ADISTA  / RUE DES REMPARTS (THANN) HRT</t>
  </si>
  <si>
    <t>12 FO - POP CRYOSTAR / ZI HESINGUE - AA</t>
  </si>
  <si>
    <t>12 FO HRT - POP SUNRISE HESINGUE / ZI HESINGUE - AA</t>
  </si>
  <si>
    <t>72 FO - HRT - ZI HESINGUE / RD 105 HESINGUE</t>
  </si>
  <si>
    <t>12 FO POP MULTI-CONTACT / RD105 HESINGUE HRT - AA</t>
  </si>
  <si>
    <t>72FO HRT - T20-S01-04 RD415-RD45 RUE DE BISCHWIHR/N-1 URA ANDOLSHEIM HRT</t>
  </si>
  <si>
    <t>HRT - 12FO - N-1 POP ADELE DE GLAUBITZ / POP ADELE DE GLAUBITZ - AA</t>
  </si>
  <si>
    <t>HRT - 12FO - FT 34 - RUE DE THIERENBACH - RTE DE RIMBACH / FT 14 - RUE DE THIERENBACH</t>
  </si>
  <si>
    <t>HRT - 12FO - N-1 POP PEPINIERE GUEBWILLER / FT 425 - RUE FREDERIC GERST</t>
  </si>
  <si>
    <t>72FO RUE GUTENBERG/ RUE GUY DE PLACE</t>
  </si>
  <si>
    <t>72FO RUE GUY DE PLACE/ RUE DE LA THUR</t>
  </si>
  <si>
    <t>72FO HRT - GARE SENTHEIM/N-1 MAISON DE REPOS (SENTHEIM)</t>
  </si>
  <si>
    <t>72FO HRT - N-1 LYCEE LAZARE DE SCHWENDI/N-1 URA LOGELBACH</t>
  </si>
  <si>
    <t>HRT - 12FO - N-1 SOLVAY RHODIA/RD52, PRES RHODIA OTTMARSHEIM</t>
  </si>
  <si>
    <t>144FO - KEMBS LH/LIVRAISON HRT NIFFER</t>
  </si>
  <si>
    <t>HRT - 12FO - RUE DU 4EME REGIMENT / POP HOPITAL CHARLES HABY GUEBWILLER - AA</t>
  </si>
  <si>
    <t>48FO HRT - 3 RUE 5 FEVRIER/ RUE DE LA FABRIQUE (BUHL)</t>
  </si>
  <si>
    <t>72FO HRT - N-1 URA GUEBWILLER BPE 1 / BPE 2</t>
  </si>
  <si>
    <t>48FO - NRAZO LE BONHOMME/N-1 - AA</t>
  </si>
  <si>
    <t>12FO - HRT - FT89 - RUE DE GUEBWILLER / N-1 ISSEDIS ISSENHEIM</t>
  </si>
  <si>
    <t>72FO HRT</t>
  </si>
  <si>
    <t>HRT - 48 FO - RUE DE L'OBERWALD / FT267 RUE DE L'INDUSTRIE</t>
  </si>
  <si>
    <t>72FO - HRT - ORBEY D48 HRT / ROND POINT FRELAND RD 415</t>
  </si>
  <si>
    <t>72 FO HRT - RTE/COLLEGE GRUNENWALD</t>
  </si>
  <si>
    <t>36FO HRT - N-1 POP HRT LYCEE STORCK/N-1 COFFRET RTE GUEBWILLER</t>
  </si>
  <si>
    <t>72FO HRT - N-1 COFFRET RTE GUEBWILLER/RUE DES PRES (SOULTZ-HAUT-RHIN)</t>
  </si>
  <si>
    <t>72 FO - PRC ES - N618 - D3B ENTRE ROND POINT ET PONT AUTOROUTE ( MEYENHEIM ) / FT13 sur chemin privÃ©</t>
  </si>
  <si>
    <t>144FO - TUNNEL SEVM/1 RUE HIRTZBACH</t>
  </si>
  <si>
    <t>12 FO - HRT N-1 / POP INSTITUTION CHAMPAGNAT ISSENHEIM - AA</t>
  </si>
  <si>
    <t>12 FO - HRT - FT93 RUE DE ROUFFACH (ISSENHEIM) / FT180 - RUE DE MERXHEIM (ISSENHEIM)</t>
  </si>
  <si>
    <t>HRT - 12 FO - FT 5 - RUE DE THIERENBACH / ROUTE DE RIMBACH (JUNGHOLTZ)</t>
  </si>
  <si>
    <t>ALC - 12FO - RUE GUTENGERG - RUE BARTHOLDI - BPE1 / POP FIRALP ENSISHEIM</t>
  </si>
  <si>
    <t>HRT-72FO - N-1 URA HIRSINGUE HRT / N-2 COLLEGE CROISEMENT RUE DE LA GARE-RUE D'ALTKIRCH</t>
  </si>
  <si>
    <t>72FO HRT - ROUTE DE JUNGHOLTZ /PLACE REPUBLIQUE</t>
  </si>
  <si>
    <t>72FO HRT - N-1 SUPERBA - BPE 37 RUE NEPPER</t>
  </si>
  <si>
    <t>72 FO - 4A RUE DU ROGGENBERG (HIRSINGUE) / N-1 URA HIRSINGUE HRT</t>
  </si>
  <si>
    <t>72 FO - HRT - RD COLMAR-NANCY  / ZI HESINGUE</t>
  </si>
  <si>
    <t>72FO HRT - RUE DE STRASBOURG-RUE HEILMANN/RUE BULHER-RUE NEPPERT (MULHOUSE)</t>
  </si>
  <si>
    <t>36FO - N-1 POP FTTS FESSENHEIM/RUE DU RHIN SFR</t>
  </si>
  <si>
    <t>36FO - N-1 POP FTTS CHALAMPE/CHALAMPE LE BAS RD52</t>
  </si>
  <si>
    <t>36FO HRT - RUE DE LA FABRIQUE/RUE MARIN ASTRUC</t>
  </si>
  <si>
    <t>12FO HRT - POP CICAL MULHOUSE/N-1 - AA</t>
  </si>
  <si>
    <t>72FO HRT - N-1 CICAL/N-1 EDF PATURAGE</t>
  </si>
  <si>
    <t>12FO HRT - POP EDF PATURAGE/N-1 - AA</t>
  </si>
  <si>
    <t>12FO HRT - ANGLE RUE ENSISHEIM-GUEBWILLER/N-1 INSTITUTION DON BOSCO</t>
  </si>
  <si>
    <t>12FO HRT - POP HRT CH THANN/HOPITAL (THANN) HRT - AA</t>
  </si>
  <si>
    <t>RUE DES REMPARTS (THANN)/SCHEURER KESTNER HRT-1</t>
  </si>
  <si>
    <t>12FO - HRT - POP PEPINIERE ENTREPRISES/N-1 - AA</t>
  </si>
  <si>
    <t>COLLEGE D'ORBEY HRT/N-1 URA ORBEY HRT</t>
  </si>
  <si>
    <t>12FO - AVENUE DE PARIS/113 RUE GENERAL DE GAULLE</t>
  </si>
  <si>
    <t>72FO HRT - N-1 TDF R. PEPINIERE/RUE DES CARRIERES</t>
  </si>
  <si>
    <t>72FO - N-1 COFFRET RTE/COFFRET RTE</t>
  </si>
  <si>
    <t>HRT - 12 FO - HRT - CH L2T ROUTE DE COLMAR (FORTSCHWIHR) / POP COLLEGE FORTSCHWIHR - AA</t>
  </si>
  <si>
    <t>72FO HRT - N-1 FELLMANN CARTONNAGES/N-1 PEPINIERES</t>
  </si>
  <si>
    <t>HRT - 72FO - CH L2T ROUTE DE COLMAR / CH L3T ROUTE DE COLMAR</t>
  </si>
  <si>
    <t>12FO HRT - FT 1 RUE INDUSTRIE/POP OPTIA RUE INDUSTRIE - AA</t>
  </si>
  <si>
    <t>HRT - 72FO RUE DE LA THUR / ANGLE N66-D34 (CERNAY)</t>
  </si>
  <si>
    <t>HRT - 72FO ASPACH - N66 - BPE 1 / ANGLE N66-D34 (CERNAY)</t>
  </si>
  <si>
    <t>72FO HRT - ZAC DU PARC 3 HRT/N-1 BARTENHEIM HRT</t>
  </si>
  <si>
    <t>72 FO HRT POP SAT BARTENHEIM/ZA PARC 3 HRT - AA</t>
  </si>
  <si>
    <t>HRT - BAG 48FO - N-1 URAD SIERENTZ BPE1 / BPE2</t>
  </si>
  <si>
    <t>12FO - POP SUPERBA MULHOUSE/N-1 - AA</t>
  </si>
  <si>
    <t>144FO - RD52 RHODIA/RD52 CHALAMPE</t>
  </si>
  <si>
    <t>36FO HRT - N-1 CMS CG68 (GUEBWILLER)/RUE DU 4EME REGIMENT</t>
  </si>
  <si>
    <t>72FO HRT - RUE DE L'ECOLE/RUE DE LA CARRIERE (BITSCHWILLER)</t>
  </si>
  <si>
    <t>72FO HRT - N-1 POP SART VON ROHR/RUE DE L'ECOLE</t>
  </si>
  <si>
    <t>72FO HRT - RUE DES POITIERS/N-1 URA KAYSERBERG</t>
  </si>
  <si>
    <t>72FO - N-1 TDF BELVEDERE/T80 RUE DE LA WANNE</t>
  </si>
  <si>
    <t>36 FO - HRT - N-1 POP THYSSEN SYSTEM / BPE ROND POINT GARE (ENSISHEIM)</t>
  </si>
  <si>
    <t>12 FO - POP COLLEGE VICTOR SCHOLCHER - HRT - 9 RUE DU TIR (ENSISHEIM) - AA</t>
  </si>
  <si>
    <t>12 FO - HRT - ANGLE RUE DORCHWIRH_D19B / POP AEB FRANCE WESTHALTEN - AA</t>
  </si>
  <si>
    <t>72FO HRT - N-1 COFFRET RTE (GUEBWILLER)/POP ZAC HRT GUEBWILLER - AA</t>
  </si>
  <si>
    <t>12 FO - HRT -  N-1 COLLEGE CHAMPAGNAT / HRT - FT93 RUE DE ROUFFACH (ISSENHEIM)</t>
  </si>
  <si>
    <t>12 FO - HRT - FT180 - RUE DE MERXHEIM (ISSENHEIM) / FT28 - RUE DU BALLON (MERXHEIM)</t>
  </si>
  <si>
    <t>72FO HRT - RUE DE LA GARE BLOTZHEIM HRT/ZA PARC 3 HRT</t>
  </si>
  <si>
    <t>HRT - 12FO - N-1 HEINTZ PRIMEURS HRT / POP LINGENHELD SAINTE CROIX EN PLAINE - AA</t>
  </si>
  <si>
    <t>HRT - 72 FO - N-1 POP PEPINIERE GUEBWILLER / RUE DE L'OBERWALD</t>
  </si>
  <si>
    <t>72FO - HRT - ROUTE DE LAPOUTROIE / N-1 LABO ALCON</t>
  </si>
  <si>
    <t>12FO HRT - N-2 MAISON DE RETRAITE/N-1 MAISON DE RETRAITE</t>
  </si>
  <si>
    <t>HRT - 72 FO - RUE DES ROMAINS / MANDELBERG HRT</t>
  </si>
  <si>
    <t>HRT 72 FO MANDELBERG HRT/N-1 URA BEBLENHEIM</t>
  </si>
  <si>
    <t>72FO HRT - T80 RUE DE WANNE-TIVOLI/T80 RUE DE LA WANNE</t>
  </si>
  <si>
    <t>CH ZA GALGENRAIN HRT/N-1 URA TAGSDORF HRT</t>
  </si>
  <si>
    <t>HRT - 12 FO - N-1 ROUTE DE HERRLISHEIM /  PRC ES N-1 LIEBHERR</t>
  </si>
  <si>
    <t>12FO HRT - N-1 MAISON DE RETRAITE/POP MAISON DE RETRAITE BITSCHWILLER LES THANN - AA</t>
  </si>
  <si>
    <t>HRT 72FO - RUE DE HIRSINGUE/RUE GALILEE N_51</t>
  </si>
  <si>
    <t>12 FO - HRT - RUE DE L ILL (HIRSINGUE) / POP COLLEGE JEAN PAUL DE DADELSEN (HIRSINGUE) - AA</t>
  </si>
  <si>
    <t>72FO HRT - N-1 POP FTTS HERMITAGE/RUE DU 17 NOVEMBRE</t>
  </si>
  <si>
    <t>36FO HRT - N-1 POP HRT LOGICEK (SAUSHEIM)/ANGLE RD201-RUE BRETAGNE</t>
  </si>
  <si>
    <t>12 FO - N-1 NRAZO LE BONHOMME / PRC ORANGE LE BONHOMME</t>
  </si>
  <si>
    <t>48FO HRT - N-1 NRAZO LE BONHOMME/RUE DU REME SAPHIS</t>
  </si>
  <si>
    <t>N-1/URA BEBLENHEIM</t>
  </si>
  <si>
    <t>72 FO - HRT - PASSAGE A NV NORD/N-1 URA WALBACH</t>
  </si>
  <si>
    <t>12FO - N-1/URA SENTHEIM</t>
  </si>
  <si>
    <t>12FO HRT - POP LYCEE DU PFLIXBOURG/LYCEE DU PFLIXBOURG</t>
  </si>
  <si>
    <t>72FO HRT - ZI EUROPE (CERNAY)/ RUE CHARLES DE GAULLES (CERNAY)</t>
  </si>
  <si>
    <t>12FO HRT - N-1 SITE EBM CERNAY/SITE EBM CERNAY</t>
  </si>
  <si>
    <t>72FO HRT - N-1 SITE EBM CERNAY/ZI EUROPE (CERNAY)</t>
  </si>
  <si>
    <t>72FO HRT - N-1 POP LYCEE CHARLES POINTET/RUE DES REMPARTS</t>
  </si>
  <si>
    <t>72 FO HRT - RUE HUMBERGER / N-1 LYCEE CHARLES POINTET</t>
  </si>
  <si>
    <t>72 FO - HRT - ANGLE RIBEAUVILLE_ANCETRES / RUE FLEISCHHAUER</t>
  </si>
  <si>
    <t>72 FO HRT - PROXY CH ES N 165 LIVRAISON HRT/STE CROIX ZA HRT</t>
  </si>
  <si>
    <t>HRT - 72FO - RD POINT RD12B1 - 3 / RD POINT RD12B1 - 2</t>
  </si>
  <si>
    <t>72FO - HRT - SAINTE-CROIX ZA HRT / ZA HRT RUE JEAN MERMOZ</t>
  </si>
  <si>
    <t>72FO - HRT - ZA HRT RUE JEAN MERMOZ / N-1 POP ADHEO CER FRANCE</t>
  </si>
  <si>
    <t>HRT - 12FO - FT579 - 5 RUE DE L INDUSTRIE HRT (CERNAY) / POP ZUNDEL ET KOHLER CERNAY - AA</t>
  </si>
  <si>
    <t>12 FO - ALLEE DE HERRLISHEIM/POP LABORATOIRE VETERINAIRE - AA</t>
  </si>
  <si>
    <t>72FO - HRT - AV BARTHOLDI/N-1 GUSTAVE EIFFEL</t>
  </si>
  <si>
    <t>72 FO - HRT - FT406 - 60 RUE WITTELSHEIM CERNAY / FT579 - 5 RUE DE L'INDUSTRIE CERNAY</t>
  </si>
  <si>
    <t>72 FO - HRT - FT406 - 60 RUE WITTELSHEIM CERNAY / N-1 URA CERNAY</t>
  </si>
  <si>
    <t>HTR - 12 FO - N-1 POP CHU CERNAY / FT - 253 RUE CLEMENCEAU</t>
  </si>
  <si>
    <t>12 FO - POP LYCEE GUSTAVE EIFFEL/N-1 - AA</t>
  </si>
  <si>
    <t>72FO HRT - RUE CHARLES DE GAULLES (CERNAY)/ ASPACH - N66</t>
  </si>
  <si>
    <t>HRT 12 FO - POP CHU CERNAY/N-1</t>
  </si>
  <si>
    <t>12 FO - HRT - 43 RUE DE LA MERTZAU / POP CIC POLICE MERTZAU MULHOUSE - AA</t>
  </si>
  <si>
    <t>72FO - N-1 POP GGFIP MULHOUSE/16 R. ENGEL DOLFUS</t>
  </si>
  <si>
    <t>12FO - POP DGFIP MULHOUSE/N-1 - AA</t>
  </si>
  <si>
    <t>144FO HRT - ANGLE RUE DORCHWIRH_D19B / RUE DU 1ER TIRAILLEUR MAROCAIN HRT</t>
  </si>
  <si>
    <t>144FO HRT - N-1 SHELTER DIDENHEIM / PRC EV RUE SCHOELCHER</t>
  </si>
  <si>
    <t>72FO - HRT - N-1 IKEA / PRC EV RUE SCHOELCHER</t>
  </si>
  <si>
    <t>48FO HRT - CHEMIN RURAL LAPOUTROIE/RUE DU FOYER ST MARTIN LAPOUTROIE</t>
  </si>
  <si>
    <t>12FO - N-1 POP PEPINIERE D_ENTREPRISE/POP SALM RIBEAUVILLE</t>
  </si>
  <si>
    <t>72 FO - HRT - TD_COLMAR N_2PT / ANGLE RIBEAUVILLE_ANCETRES</t>
  </si>
  <si>
    <t>HRT - 72 FO - N-1 POP ZAC RIXHEIM/N-1 CIME</t>
  </si>
  <si>
    <t>HRT - 72 FO - POP ZAC RIXHEIM ALC/N-1 - AA</t>
  </si>
  <si>
    <t>12FO - HRT - POP BUCHER HYDRAULICS/N-1 POP ZAC RIXHEIM - AA</t>
  </si>
  <si>
    <t>48FO - FT1381 - 38 AVENUE GENERAL DE GAULLE/FT1809 - N-1 CG68 MESSIMY COLMAR</t>
  </si>
  <si>
    <t>72FO HRT - N-1 LABO ALCON/RUE DES POITIERS</t>
  </si>
  <si>
    <t>72FO - HRT - ROND POINT RUE DE COLMAR / N-1 POP ALSACE DEPANNAGE</t>
  </si>
  <si>
    <t>12FO HRT - N-1 LABO ALCON/FT177 - 2 RUE DU COLLEGE (KAYSERSBERG)</t>
  </si>
  <si>
    <t>N-1/URA SOULTZMATT HRT</t>
  </si>
  <si>
    <t>HRT - 12FO - FT 14 - RUE DE THIERENBACH / FT 5 - RUE DE THIERENBACH (JUNGHOLTZ)</t>
  </si>
  <si>
    <t>72FO - Y ENSISHEIM/N-1 URA ENSISHEIM</t>
  </si>
  <si>
    <t>12FO - FT267 RUE DE L'INDUSTRIE / POP FELLER INDUSTRIES MULHOUSE SARL SOULTZ HAUT RHIN - AA</t>
  </si>
  <si>
    <t>72FO HRT - ROUTE DE BALE/PONT DE RIEDISHEIM</t>
  </si>
  <si>
    <t>12FO - HRT - 9 RUE BRIGADE ALSACE LORRAINE / FT80 - 2 RUE DE BELFORT - DANNEMARIE</t>
  </si>
  <si>
    <t>HRT - 12FO - RUE MARIN ASTRUC / HRT - FT40 - 36 RUE SAINT-GANGOLF</t>
  </si>
  <si>
    <t>72 FO - N-1 POP LYCEE GUSTAVE EIFFEL/N-1 URA CERNAY</t>
  </si>
  <si>
    <t>HRT - 6 FO - CAMERA DE TAHNN / HRT - PLACE JOFFRE (THANN)</t>
  </si>
  <si>
    <t>HRT - 12FO - N-1 SOLVAY RHODIA/POP SOLVAY RHODIA CHALAMPE - AA</t>
  </si>
  <si>
    <t>12FO HRT - N-1 POP HRT CG68 UR CR (RIXHEIM)/POP HRT CG68 UR CR (RIXHEIM) - AA</t>
  </si>
  <si>
    <t>12FO HRT - N-1 POP HRT CMS RIEDISHEIM/POP HRT RIEDSHEIM CG68 - AA</t>
  </si>
  <si>
    <t>12FO HRT - POP LYCE LAZARE DE SCHWENDI/N-1 - AA</t>
  </si>
  <si>
    <t>48FO HRT - N-1 NRAZO MURBACH/RUE DU MURBACH (FACE HOTEL ST BARNABE)</t>
  </si>
  <si>
    <t>HRT - 12 FO - RUE DE L'OBERWALD / POP FTTS GUEBWILLER CTEC - AA</t>
  </si>
  <si>
    <t>N-1/URA LAPOUTROIE</t>
  </si>
  <si>
    <t>BOLLWILLER NÂ°1PT/HRT - RUE CITE ALEX</t>
  </si>
  <si>
    <t>HRT - RUE CITE ALEX/N-1 URA BOLLWILLER</t>
  </si>
  <si>
    <t>72 FO - HRT - RUE CITE ALEX/RUE DE GUEBWILLER_D429</t>
  </si>
  <si>
    <t>72FO - HRT - N-1 COLLEGE/ N-1 URA VOGELSHEIM</t>
  </si>
  <si>
    <t>72 FO - HRT - LIVRAISON HRT NIFFER / RD52 ENTRE PARKING ECLUSE ET PONT KEMS</t>
  </si>
  <si>
    <t>96FO - RUE DE MONTRE VIEUX / MONTREUX AMONT</t>
  </si>
  <si>
    <t>72FO HRT - N-1 ISL ST LOUIS/ SITE ISL ST LOUIS</t>
  </si>
  <si>
    <t>HRT - 72FO - RD POINT RD12B1 - 1 / RD POINT RD12B1 - 3</t>
  </si>
  <si>
    <t>STAND DE TIR</t>
  </si>
  <si>
    <t>12FO HRT - N-1 SYSTEMES MOTEURS HRT / POP SYSTEMES MOTEURS ORBEY - AA</t>
  </si>
  <si>
    <t>48FO HRT - N-1 NRAZO MUESPACH/ 1 RUE DU CHATEAU D'EAU</t>
  </si>
  <si>
    <t>48FO - 1 RUE DU CHATEAU MUESPACH/RUE DU MONHIR STEINSOULTZ</t>
  </si>
  <si>
    <t>48FO HRT - RUE DU MONHIR STEINSOULTZ/N-1 NRA WALDIGHOFEN</t>
  </si>
  <si>
    <t>48FO - NRAZO MUESPACH/N-1 - AA</t>
  </si>
  <si>
    <t>12FO - PRC REGIE 2 RUE JEAN JAURES/N-1 URA STE MARIE AUX MINES</t>
  </si>
  <si>
    <t>72 FO HRT - L3T HRT DEPTL D1/N-1 STE CROIX EN PLAINE HRT</t>
  </si>
  <si>
    <t>12FO - HRT - N-1 COLLEGE CHAMPAGNAT / FT89 - RUE DE GUEBWILLER</t>
  </si>
  <si>
    <t>72 FO - HRT - N-1 POP DGFIP MULHOUSE / BLD DE LA MARSEILLAISE</t>
  </si>
  <si>
    <t>72FO HRT - RUE DE STRASBOURG-RUE HEILMANN/16 RUE ENGEL DOLFUS (MULHOUSE)</t>
  </si>
  <si>
    <t>12FO HRT - N-1 POP COLLEGE ZILLISHEIM/POP HRT COLLEGE ZILLISHEIM - AA</t>
  </si>
  <si>
    <t>36FO HRT - N-41 POP HRT COLLEGE ZILLISHEIM/ZILLISHEIM 1</t>
  </si>
  <si>
    <t>12FO HRT - N-1 POP HRT LYCEE STORCK/POP HRT LYCEE STORCK (GUEBWILLER) - AA</t>
  </si>
  <si>
    <t>HRT 72 FO - ANGLE RUE RAYMON ROINCARE - RUE GEORGES RISTER CERNAY/ N-1 URA CERNAY</t>
  </si>
  <si>
    <t>HRT 72 FO - N-1 POP CHU CERNAY/ ANGLE RUE RAYMON ROINCARE - RUE GEORGES RISTER CERNAY</t>
  </si>
  <si>
    <t>72FO HRT - RUE DE LA FABRIQUE/3 RUE DE LA FABRIQUE</t>
  </si>
  <si>
    <t>HRT - 12 FO - 3 RUE DE LA FABRIQUE / POP COLLEGE DU HUGSTEIN â€“ BUHL - AA</t>
  </si>
  <si>
    <t>HRT 12 FO - POP LYCEE THEODORE DECK/RUE DU 4EME REGIMENT - AA</t>
  </si>
  <si>
    <t>72 FO - FT13 sur chemin privÃ© / BDD COLMAR</t>
  </si>
  <si>
    <t>48FO - CHEMIN RURAL ALTENACH/RUE DES TILLEULS DANNEMARIE</t>
  </si>
  <si>
    <t>24FO - CH FT425 - ALLEE DE HERRLISHEIM/FT1381 - 38 AVENUE GENERAL DE GAULLE (COLMAR)</t>
  </si>
  <si>
    <t>12FO - FT1809 - N-1 CG68/POP CG68 MESSIMY COLMAR - AA</t>
  </si>
  <si>
    <t>12FO HRT - N-1 / POP ACTEMIUM DIDENHEIM - AA</t>
  </si>
  <si>
    <t>HRT - 12FO - N-1 POP PEPINIERE GUEBWILLER / POP GUTZWILLER GROUP SOULTZ - AA</t>
  </si>
  <si>
    <t>12 FO HRT N-1/POP HEINTZ PRIMEUR</t>
  </si>
  <si>
    <t>HRT - 36 FO - 9 RUE DE L'OBERWALD / POP SAINT GOBAIN ACHATS SOULTZ HAUT RHIN - AA</t>
  </si>
  <si>
    <t>72 FO - RUE DES PRES / N-1 POP PEPINIERE GUEBWILLER</t>
  </si>
  <si>
    <t>72 FO - FT 11 - Rue des FrÃ¨res Peugeot / N-1 HEINTZ PRIMEURS</t>
  </si>
  <si>
    <t>72FO - HRT - ROND POINT FRELAND RD 415 / ROUTE DE LAPOUTROIE</t>
  </si>
  <si>
    <t>PYLONE 18 RTE HRT/N-1 URA HIRSINGUE HRT</t>
  </si>
  <si>
    <t>72FO HRT - RUE DE THANN/TUNNEL SEVM</t>
  </si>
  <si>
    <t>12FO HRT - JOFFRE-BELLEVUE/N-2 MAISON DE RETRAITE</t>
  </si>
  <si>
    <t>12FO -  FT1573 - 43 RUE DE LOGELBACH/FT 2854 - CITE DE L'ENFANCE</t>
  </si>
  <si>
    <t>12FO HRT - POP SART VON ROHR/N-1 - AA</t>
  </si>
  <si>
    <t>12FO - FT80 - 2 RUE DE BELFORT / FT54 - 7 RUE DE LHOPITAL - DANNEMARIE</t>
  </si>
  <si>
    <t>HTR - 12 FO -  FT - 253 RUE CLEMENCEAU / POP PROTECHNIC CERNAY - AA</t>
  </si>
  <si>
    <t>72FO HRT - STATION EPURATION CERNAY/RUE DU CHARLES DE GAULLE</t>
  </si>
  <si>
    <t>72 FO HRT VERS ZA HUFFOLTZ</t>
  </si>
  <si>
    <t>72 FO HRT - RD 105 HESINGUE / RUE DES TULIPES HESINIGUE HRT</t>
  </si>
  <si>
    <t>72 FO HRT - N-1 AEROPORT ST LOUIS ADD.SUD/RUE DES TULIPES HESINIGUE HRT</t>
  </si>
  <si>
    <t>12FO HRT - POP EDF QUAZAR/ANGLE SALENGRO-NORFELD - BA</t>
  </si>
  <si>
    <t>72FO HRT - ECOLE-PONT/JOFFRE-BELLEVUE (BITSCHWILLER LES THANN)</t>
  </si>
  <si>
    <t>72FO HRT - STATION DE REFOULEMENT (NEUF-BRISACH)/CERIA NEUF BRISACH (NOEUD 002)</t>
  </si>
  <si>
    <t>72FO HRT - N-1 POP HRT KNAUF(WOLFGANTZEN)/STATION DE REFOULEMENT (NEUF-BRISACH)</t>
  </si>
  <si>
    <t>12FO HRT - N-1 POP HRT KNAUF/POP HRT KNAUF (WOLFGANTZEN) - AA</t>
  </si>
  <si>
    <t>HRT - 12FO - RUE DU COLLEGE HRT/POP COLLEGE HEGENHEIM - AA</t>
  </si>
  <si>
    <t>HRT - 72FO - RUE DU COLLEGE HRT / RD 105 HESINGUE</t>
  </si>
  <si>
    <t>144FO - ANGLES RUES DMC ET JOUHAUX/1 RUE HIRTZBACH</t>
  </si>
  <si>
    <t>12FO - HRT - POP COLLEGE ROBERT SHUMAN/N-1 COLLEGE - AA</t>
  </si>
  <si>
    <t>HRT - 12FO - N-1 FAURECIA / POP UNACTJ PULVERSHEIM - AA</t>
  </si>
  <si>
    <t>72FO HRT - D18BIS ROUFFACH ALC/RUE DU 1ER TIRAILLEUR MAROCAIN HRT</t>
  </si>
  <si>
    <t>12 FO - HRT - N-1 POP WATERAIR/POP WATERAIR - AA</t>
  </si>
  <si>
    <t>72 FO - HRT - RUE DE L ILL (HIRSINGUE) / N-1 URA HIRSINGUE HRT</t>
  </si>
  <si>
    <t>72FO HRT - 5 RUE SALENGRO/ROUTE DE BALE</t>
  </si>
  <si>
    <t>72FO HRT - ROUTE DE BALE/AV CLEMENCEAU-RUE LAMARTINE (MULHOUSE)-2</t>
  </si>
  <si>
    <t>72 FO - HRT - 15 RUE DE LA VALLEE (WINTZENHEIM)/29 RUE DE LA VALLEE</t>
  </si>
  <si>
    <t>N-1/URA HATTSTATT</t>
  </si>
  <si>
    <t>144FO - N-1 URA KEMBS/KEMBS LH BPE.2</t>
  </si>
  <si>
    <t>N-1/URA WALBACH</t>
  </si>
  <si>
    <t>HRT - 12FO - RUE DU BRAMONT / POP COLLEGE RENE CASSIN - AA</t>
  </si>
  <si>
    <t>72FO HRT - N-1 URAD ALTKIRCH/HOPITAL D'ALTKIRCH HRT</t>
  </si>
  <si>
    <t>LIEN-PROVISOIRE LFO06332-A1</t>
  </si>
  <si>
    <t>72FO HRT - N-1 POP LYCEE HENNER/N-1 URA ALTKIRCH</t>
  </si>
  <si>
    <t>144FO - RUE DU NORD-FORT NOIR RIEDISHEIM/N-1 ML SARL</t>
  </si>
  <si>
    <t>12 FO - FT2207 24 RUE FLEISCHHAUER (COLMAR) / POP DGFIP FLEISHHAUER</t>
  </si>
  <si>
    <t>12 FO - N-1 MEDIATEQUE - FT615 - 73 RUE MORAT  / FT 1728 - RUE DU LOGELBACH</t>
  </si>
  <si>
    <t>12FO - N-1 MEDIATEQUE - 73 RUE MORAT COLMAR/N-1 CITE DE L'ENFANCE</t>
  </si>
  <si>
    <t>72 FO - FT2522 - RUE SAINT ELOI (COLMAR) - FT2207 - 24 RUE FLEISCHHAUER</t>
  </si>
  <si>
    <t>12FO - FT1573 - 43 RUE DE LOGELBACH / FT1570 - RUE DE LOGELBACH</t>
  </si>
  <si>
    <t>144 FO - HRT - ROND PONT D52 / ROND POINT EUROGLASS</t>
  </si>
  <si>
    <t>144FO HRT - RD52 PORT DU RHIN/RD52 TECTA</t>
  </si>
  <si>
    <t>HRT 12FO - POP IN EXTENSO MULHOUSE/PRC EV RUE SCHOELCHER - AA</t>
  </si>
  <si>
    <t>12FO HRT - POP KERBL SOULTZ/N-1 FELLMANN CARTONNAGES - AA</t>
  </si>
  <si>
    <t>HRT - 12 FO - FT 5 - RUE DE THIERENBACH / POP CNAM SAINTE ANNE (JUNGHOLTZ) - AA</t>
  </si>
  <si>
    <t>HRT - 12FO - HRT - FT40 - 36 RUE SAINT-GANGOLF / HRT- FT54 -13 RUE DU FAUBOURG</t>
  </si>
  <si>
    <t>72FO - N-1 CG68/RUE DES FLANDRES HRT</t>
  </si>
  <si>
    <t>72FO HRT - 2 RUE DES FRANCS TIREURS/RUE DU CHEMIN DE FER</t>
  </si>
  <si>
    <t>72FO HRT - RUE DU GENERAL LEBOUC/RUE JEAN SCHLUMBERGER</t>
  </si>
  <si>
    <t>HRT - 12 FO - FT - 11 RUE FRAXINELLE (BERGHEIM) / POP EHPAD (BERGHEIM) - AA</t>
  </si>
  <si>
    <t>72FO HRT - RUE DE LA GARE BLOTZHEIM HRT/N-1 URA BLOTZHEIM</t>
  </si>
  <si>
    <t>12 FO HRT - N-1 / POP VATTENFALL - BA</t>
  </si>
  <si>
    <t>12FO HRT - N-1 FILATURE/ANGLE SALENGRO NORFELD</t>
  </si>
  <si>
    <t>12FO HRT - N-1/POP HRT INSTITUTION DON BOSCO - AA</t>
  </si>
  <si>
    <t>N-1/URA WILLER SUR THUR</t>
  </si>
  <si>
    <t>48FO - NRAZO GUEVENATTEN/N-1 - AA</t>
  </si>
  <si>
    <t>72 FO - PLACE JOFFRE (THANN) - HRT - BPE 1 / RUE HUMBERGER (THANN)</t>
  </si>
  <si>
    <t>12FO HRT - POP HRT CLINIQUE DIACONAT/N-1 POP HRT CLINIQUE DIACONAT - AA</t>
  </si>
  <si>
    <t>12FO - HRT - N-1 IKEA / POP MEUBLES IKEA FRANCE - AA</t>
  </si>
  <si>
    <t>12FO HRT - N-1/MAIRIE SOULTZ-HAUT-RHIN - AA</t>
  </si>
  <si>
    <t>12 FO - HRT PLACE DU GNL DE GAULLE / N-1 NRA LOGELBACH ALC-EV</t>
  </si>
  <si>
    <t>HRT - 12FO - POP WAGNER ET ASSOCIES RIBEAUVILLE / N-1 URA RIBEAUVILLE - AA</t>
  </si>
  <si>
    <t>24FO HRT - NRAZO MURBACH/N-1 - AA</t>
  </si>
  <si>
    <t>RUE DE L'ENGELBOURG (THANN)/SCHEURER KESTNER HRT-2</t>
  </si>
  <si>
    <t>144FO HRT - RD52 CHALAMPE/N-1 URA BANTZENHEIM</t>
  </si>
  <si>
    <t>24FO HRT - N-1 ADD SUD/POP EDF CNFE FESSENHEIM - BA</t>
  </si>
  <si>
    <t>36FO HRT - WALDKOEPFLE/N-1 EDF CNPE FESSENHEIM ADD2</t>
  </si>
  <si>
    <t>12 FO - LD - POP HRT CENTRE NAUTIQUE HABSHEIM / N-1 CENTRE NAUTIQUE - AA</t>
  </si>
  <si>
    <t>72FO HRT - N-1 POP CENTRE NAUTIQUE/RUE DU GAL DE GAULLE</t>
  </si>
  <si>
    <t>12FO HRT - N-1/POP HT LYCEE F KIRSCHLEGER - AA</t>
  </si>
  <si>
    <t>HRT 12 FO - BI LYCEE ST ANDRE/POP LYCEE ST ANDRE (COLMAR) - AA</t>
  </si>
  <si>
    <t>72FO HRT - RTE NEUF BRISACH/ Y ANDOLSHEIM</t>
  </si>
  <si>
    <t>72 FO HRT - N-1 BERGER LEVRAULT / D418 RTE DE NEUF BRISACH</t>
  </si>
  <si>
    <t>48FO HRT - FACE AUBERGE ST BARNABE/3 rue Du 5 FEVRIER</t>
  </si>
  <si>
    <t>72FO - HRT ANGLE AV DE BALE -RUE E.JUNG/RUE DU FORT LIVRAISON ALC</t>
  </si>
  <si>
    <t>HRT POP WELEDA HUNINGUE/HRT ANGLE AV DE BALE -RUE E.JUNG</t>
  </si>
  <si>
    <t>36FO HRT - N-1 DU MAISON DEPARTEMENT/ PRC EV MAISON DU DEPARTEMENT</t>
  </si>
  <si>
    <t>12FO - HRT - N-1 POP CICAL MULHOUSE / BPI POP LT CONSULTANTS MULHOUSE - AA</t>
  </si>
  <si>
    <t>12FO HRT - POP BOOMERANG/N-1 POP BOOMERANG (MULHOUSE) - AA</t>
  </si>
  <si>
    <t>12FO - HRT - 11 PAUL DEROULEDE / POP LOGIEST MULHOUSE - AA</t>
  </si>
  <si>
    <t>72FO HRT - CH L3T ROUTE DE COLMAR /T20-S01-04 RD415-RD45 RUE DE BISCHWIHR</t>
  </si>
  <si>
    <t>HRT - 72FO - N-1 URA MUNTZENHEIM / CH L3T ROUTE DE COLMAR</t>
  </si>
  <si>
    <t>72FO HRT - N-1 RTE IRLANDE/ANGLE RUE D'IRLANDE ET RUE D'ESPAGNE</t>
  </si>
  <si>
    <t>72 FO - RUE D'IRLANDE HRT/RUE D'ESPAGNE</t>
  </si>
  <si>
    <t>HRT 12FO - POP CROWN CERAM/N-1 SEPTEC - AA</t>
  </si>
  <si>
    <t>12FO - POP ELITEAM/N-1 ELITEAM - AA</t>
  </si>
  <si>
    <t>72FO - HRT - N-1 ELITEAM/AVENUE DE FRANCE DEVANT INDUSTECHNIC</t>
  </si>
  <si>
    <t>72 FO - RUE D'IRLANDE / N-1 SEPTEC</t>
  </si>
  <si>
    <t>12FO HRT - N-1 / POP SCHAFFNER WITTELSHEIM - AA</t>
  </si>
  <si>
    <t>72FO HRT - N-1 POP SCHAFFNER / N-1 SEPTEC</t>
  </si>
  <si>
    <t>HRT 72 FO - RUE D'IRLANDE/N-1 MINES DE POTASSE</t>
  </si>
  <si>
    <t>HRT 12 FO - N-1 MINES DE POTASSE/POP MINES DE POTASSE WITTELSHEIM - AA</t>
  </si>
  <si>
    <t>HRT 36FO - POP CLEMESSY WITTELSHEIM/RUE D IRLANDE - AA</t>
  </si>
  <si>
    <t>N-1/VGA HRT</t>
  </si>
  <si>
    <t>24 FO - RUE D'IRLANDE HRT/N-1 VGA HRT</t>
  </si>
  <si>
    <t>12FO HRT - POP POULAILLON - N-1 SPETEC - AA</t>
  </si>
  <si>
    <t>12FO - N-1 SEPTEC - POP EDOX - AA</t>
  </si>
  <si>
    <t>36FO HRT - RUE D''IRLANDE HRT/POP ELPEV WITTELSHEIM HRT</t>
  </si>
  <si>
    <t>12FO HRT - POP RTE IRLANDE/N-1 - AA</t>
  </si>
  <si>
    <t>ROUTE DE WALWEGHRT/RUE D'IRLANDE HRT</t>
  </si>
  <si>
    <t>POP LYCEE RIBEAUPIERRE/N-1 -AA</t>
  </si>
  <si>
    <t>72FO HRT - N-1 POP LYCEE RIBEAUPIERRE/N-1 URA RIBEAUVILLE</t>
  </si>
  <si>
    <t>72FO HRT - AV CLEMENCEAU-RUE LAMARTINE HRT (MULHOUSE)/QUAI D'ORAN</t>
  </si>
  <si>
    <t>72FO HRT - QUAI D'ORAN HRT/INTERCO OS BPE2 SFR</t>
  </si>
  <si>
    <t>12FO HRT - POP SEVENDAY CEREALS/N-1 JACOB HOLM - AA</t>
  </si>
  <si>
    <t>72FO HRT - N-1 URA WITTELSHEIM/VERS ZA HOHMATTEN</t>
  </si>
  <si>
    <t>72 FO - HRT - RUE DE THANN ALC/N-1 POP RAVENSBURGER PFASTATT</t>
  </si>
  <si>
    <t>HRT 72 FO - LIVRAISON HRT NIFFER/N-1 TDF RD52 HOMBOURG-2</t>
  </si>
  <si>
    <t>48FO - N-1 NRAZO HOMBOURG/RONT POINT RD52</t>
  </si>
  <si>
    <t>HRT - 12FO - ROND POINT D52 / POP O L F HOMBOURG - AA</t>
  </si>
  <si>
    <t>72 FO - HRT - ROND POINT EUROGLASS D52 / RD52 ENTREE PETIT LANDAU</t>
  </si>
  <si>
    <t>12 FO - N-2 POP PEC RHIN (OTTMARSHEIM)/N-1 POP ARCELORMITTAL CENTRES DE SERVICES OTTMARSHEIM</t>
  </si>
  <si>
    <t>72FO - N-1 POP CODEX ILLZACH/N-1 COFFRET RTE AV. DE HOLLANDE</t>
  </si>
  <si>
    <t>BAG 12FO HRT - PRC EVC QUAI D'ORAN/QUAI D'ORAN HRT</t>
  </si>
  <si>
    <t>N-1/URA OBERHERGHEIM HRT</t>
  </si>
  <si>
    <t>HRT - 12 FO - RUE DE LA CHAPELLE - POP STE ALSACIENNE DE JEUX ET LOISIRS ST LOUIS - AA</t>
  </si>
  <si>
    <t>144FO HRT - RD52 PORT DU RHIN/RD52 RHODIA</t>
  </si>
  <si>
    <t>HRT - 12FO - N-1 URAD SIERENTZ - BPE 2 / N-1 POP CENTRE HOSPITALIER SIERENTZ</t>
  </si>
  <si>
    <t>12 FO - HRT - FT452 RUE NATHAN KATZ / POP IBIS STYLES BLOTZHEIM - AA</t>
  </si>
  <si>
    <t>HRT â€“ 12FO - RUE DE LA GARE BLOTZHEIM HRT / PRC NC BROM HRT</t>
  </si>
  <si>
    <t>HRT - 24FO - FT21 -  RUE DE LA DOLLER / POP CTM ILLZACH</t>
  </si>
  <si>
    <t>HRT - 72FO - FT - EV 23 RUE DES ROMAINS (BERGHEIM)  / 11 RUE FRAXINELLE (BERGHEIM)</t>
  </si>
  <si>
    <t>36FO HRT - BI POP FTTS MULHOUSE BARTHELEMY/N-1</t>
  </si>
  <si>
    <t>72FO HRT - PLACE DE LA REPUBLIQUE/RUE DU CHEMIN DE FER</t>
  </si>
  <si>
    <t>ALC - 12FO - N-1 POP THYSSEN SYSTEM (ENSISHEIM) - BPE1 / RUE GUTENGERG - RUE BARTHOLDI - BPE1</t>
  </si>
  <si>
    <t>72FO HRT - N-1 ACTEMIUM / N-1 SHELTER DIDENHEIM</t>
  </si>
  <si>
    <t>144FO HRT - PRC EV RUE DE ST CLOUD/L3T HRT RUE ENSISHEIM</t>
  </si>
  <si>
    <t>36FO - POP FTTS SIERENTZ/N-1 - AA</t>
  </si>
  <si>
    <t>HRT 72FO - XCO HRT-EV/N-1 TDF ALTKIRCH</t>
  </si>
  <si>
    <t>72FO - LIEU DIT NEUE MATTEN HRT/ROND POINT SUD  RD19BIS</t>
  </si>
  <si>
    <t>12FO - HRT - RUE DE LA FONDERIE HRT / SITE LA FONDERIE INTERCO VILLE DE MULHOUSE - AA</t>
  </si>
  <si>
    <t>72FO - HRT - N-1 POP HRT ESPACE SOLIDARITE / RUE DE LA FONDERIE HRT</t>
  </si>
  <si>
    <t>12FO HRT - POP HRT CG68 ALTKIRCH/N-1 POP CG68 QUARTIER PLESSIER - AA</t>
  </si>
  <si>
    <t>36FO HRT - N-1 POP FTTS SIERENTZ - RD201 RDPOINT NORD HYPER U</t>
  </si>
  <si>
    <t>72 FO - HRT - BLD DE LA MARSEILLAISE / 43 RUE DE LA MERTZAU</t>
  </si>
  <si>
    <t>36FO - POP FTTS C.E.S. MULHOUSE/MULHOUSE N_6 PT - AA</t>
  </si>
  <si>
    <t>12FO HRT - N-1 IFS FRANCE/POP EUREKA SOLUTIONS - AA</t>
  </si>
  <si>
    <t>72 FO HRT - BPE ROND POINT GARE (ENSISHEIM) / N-1 THYSSENKRUPP</t>
  </si>
  <si>
    <t>72 FO HRT - N-1 URA ENSISHEIM / BPE ROND POINT GARE (ENSISHEIM)</t>
  </si>
  <si>
    <t>Lien Provisoire ABCPZ_001U-A1</t>
  </si>
  <si>
    <t>48FO HRT - NRAZO FULLEREN/N-1 - AA</t>
  </si>
  <si>
    <t>72 FO - HRT - N-1 COFFRET RTE LOGELBACH/29 RUE DE LA VALLEE (WINTZENHEIM)</t>
  </si>
  <si>
    <t>12FO HRT - N-1 POP LYCEE HENNER/POP HRT LYCEE HENNER ( ALTKIRCH) - AA</t>
  </si>
  <si>
    <t>12FO HRT - N-1/POP LYCEE CDG PULVERSHEIM - AA</t>
  </si>
  <si>
    <t>72FO HRT - N-1 LYCEE CDG PULVERSHEIM/RUE DE LORRAINE (WITTENHEIM)</t>
  </si>
  <si>
    <t>12FO HRT - N-1/POP HRT SERVICE TECHNIQUE - AA</t>
  </si>
  <si>
    <t>12FO HRT - POP FELLMANN CARTONNAGES / N-1 - AA</t>
  </si>
  <si>
    <t>72FO HRT - N-1 POP SERVICE TECHNIQUE SOULTZ HAUT RHIN</t>
  </si>
  <si>
    <t>HRT - 12 FO - POP CAVE VINICOLE / RUE DU GENERAL DE GAULLE - AA</t>
  </si>
  <si>
    <t>HRT - 72 FO - RUE DES ROMAINS / RUE DU GENERAL DE GAULLE</t>
  </si>
  <si>
    <t>72FO - HRT - Y COLLEGE/LYCEE STORK</t>
  </si>
  <si>
    <t>12 FO - HRT - N-1 POP HRT LYCEE LOUIS ARMAND / POP IFTH ALFRED WERNER MULHOUSE - AA</t>
  </si>
  <si>
    <t>12FO HRT - N-1 POP HRT LYCEE ARMAND/POP HRT LYCEE ARMAND (MULHOUSE) - AA</t>
  </si>
  <si>
    <t>12FO HRT - ST LOUIS LIVRAISON/N-1 SAT TIR</t>
  </si>
  <si>
    <t>72FO - ZA SIERENTZ/ROND POINT NORD (RD201)</t>
  </si>
  <si>
    <t>72FO HRT - ZA SIERENTZ HRT/RUE GEISPITZEN (SCHLIERBACH)</t>
  </si>
  <si>
    <t>72FO - HRT - N-1 PEPINIERE ENTREPRISES/AV BARTHOLDI</t>
  </si>
  <si>
    <t>72FO ALC - L3T TERRAIN DE SPORT/COLLEGE  D'ORBEY HRT</t>
  </si>
  <si>
    <t>12 FO - HRT - FT28 - RUE DU BALLON  / POP ARCONIC ARCHITECTURAL PRODUCTS MERXHEIM - AA</t>
  </si>
  <si>
    <t>72FO HRT - RUE DU 17 NOVEMBRE/CLEMENCEAU-LAMARTINE</t>
  </si>
  <si>
    <t>48FO HRT - NRAZO HEITEREN/N-1 - AA</t>
  </si>
  <si>
    <t>HRT 12FO - DEVANT GENEVIEVE AVRIL / POP SIEGE CC PAYS DE THANN (CERNAY) - AA</t>
  </si>
  <si>
    <t>72 FO - HRT - ANGLE RUE DORCHWIRH_D19B / N-1 CAVE VINICOLE WESTHALTEN</t>
  </si>
  <si>
    <t>DANNEMARIE LIVRAISON HRT/ 9 RUE BRIGADE ALSACE LORRAINE</t>
  </si>
  <si>
    <t>9 RUE BRIGADE ALSACE LORRAINE / N-1 DANNEMARIE HRT</t>
  </si>
  <si>
    <t>HRT - 12 FO - 9 RUE BRIGADE ALSACE LORRAINE / POP COLLEGE JEAN MONNET - DANNEMARIE - AA</t>
  </si>
  <si>
    <t>36FO - RETZWILLER/DANNEMARIE HRT</t>
  </si>
  <si>
    <t>12FO - N-1 / URA DANNEMARIE HRT</t>
  </si>
  <si>
    <t>48FO - RUE DES TILLEULS / RUE DES TILLEULS DANNEMARIE</t>
  </si>
  <si>
    <t>72 FO - HRT - ZI DE LA THUR/N-1 POP IMPREGLON PULVERSHEIM</t>
  </si>
  <si>
    <t>12FO - CITE DE L'ENFANCE/POP HRT CG68 CITE DE L ENFANCE (COLMAR) - AA</t>
  </si>
  <si>
    <t>144FO - RUE DE THANN/ANGLE RUES TRAINEAU ET PFASTATT</t>
  </si>
  <si>
    <t>HRT - 12FO - N-1  ALTODISSIMO/POP ALTODISSIMO RIXHEIM - AA</t>
  </si>
  <si>
    <t>12FO - HRT - N-1 / POP ISSEDIS ISSENHEIM - AA</t>
  </si>
  <si>
    <t>HRT - 12 FO - N-1 ROUTE DE HERRLISHEIM /  POP LIEBHERR LOCATION FRANCE NIEDERHERGHEIM - AA</t>
  </si>
  <si>
    <t>72FO HRT - N-1 COLLEGE CHAMPAGNAT/Y COLLEGE GRUNENWALD</t>
  </si>
  <si>
    <t>12FO HRT - N-1 PEPINIERE/POP HRT TELMAT - AA</t>
  </si>
  <si>
    <t>72FO HRT - RUE JEAN SCHLUMBERGER/RUE DU 4EME REGIMENT</t>
  </si>
  <si>
    <t>HRT - 24FO - FT270 - RUE DE KINGERSHEIM / POP MAIRIE ILLZACH</t>
  </si>
  <si>
    <t>HRT - 72FO - RD POINT RD12B1 - 3 / AEROPORT</t>
  </si>
  <si>
    <t>12FO - N-1 POP PEPINIERE GUEBWILLER/POP DSP PEPINIERE GUEBWILLER - AA</t>
  </si>
  <si>
    <t>12FO - AVENUE DE PARIS/POP ES COLMAR VALLEES - AA</t>
  </si>
  <si>
    <t>12FO - FT1569 - RUE DE LOGELBACH / CH FT243 - AVENUE DE PARIS</t>
  </si>
  <si>
    <t>72 FO - HRT - BROM HRT / RUE DE LA CHAPELLE BLOTZHEIM</t>
  </si>
  <si>
    <t>HRT 96FO BAG EV MANDELBERG/MANDELBERG HRT</t>
  </si>
  <si>
    <t>36FO HRT - N-1 CG68 QUARTIER PLESSIER ALTKIRCH</t>
  </si>
  <si>
    <t>12FO - FT54 - 7 RUE DE LHOPITAL - DANNEMARIE / POP SNCF DANNEMARIE</t>
  </si>
  <si>
    <t>72FO HRT - N-1 MAIRIE/PLACE DE LA REPUBLIQUE</t>
  </si>
  <si>
    <t>36FO - N-1 POP FTTS KEMBS/N-1 URA KEMBS</t>
  </si>
  <si>
    <t>12FO HRT - POP WARTSILA/PRC EV RUE RIVOLI</t>
  </si>
  <si>
    <t>72 FO HRT N-1 CDM MULHOUSE HRT/5 RUE ROGER SALENGRO HRT</t>
  </si>
  <si>
    <t>72FO HRT - BROM HRT/RUE DE LA GARE BLOTZHEIM HRT</t>
  </si>
  <si>
    <t>12FO - HRT - N-1 BOOMERANG / POP BPI CHEMNITZ MULHOUSE - AA</t>
  </si>
  <si>
    <t>12FO HRT - POP HRT CANSIMAG/N-1 - AA</t>
  </si>
  <si>
    <t>12FO HRT - POP HRT LYCEE LAVOISIER/N-1 POP HRT LAVOISIER - AA</t>
  </si>
  <si>
    <t>72FO HRT - EV PONT DE BOURTZWILLER/PONT DE BOURTZWILLER HRT</t>
  </si>
  <si>
    <t>48FO - RUE DU 3EME SAPHIS LE BONHOMME/CHEMIN RURAL LAPOUTROIE</t>
  </si>
  <si>
    <t>HRT - 24FO - CLINIQUE SAINT SAUVEUR/N-1 POP HRT ESPACE SOLIDARITE (MULHOUSE)</t>
  </si>
  <si>
    <t>12FO HRT - N-1 POP HRT ESPACE SOLIDARITE/POP HRT ESPACE SOLIDARITE (MULHOUSE)</t>
  </si>
  <si>
    <t>72 FO - HRT - RUE DE LA CHAPELLE BLOTZHEIM / RD NANCY-COLMAR</t>
  </si>
  <si>
    <t>12FO - POP HASE POELE CHEMINEES BERGHEIM/N-1 - AA</t>
  </si>
  <si>
    <t>72FO RUE DE STRASBOURG/N-1 LYCEE LAMBERT</t>
  </si>
  <si>
    <t>HRT - 12FO - N-1 CNAM HRT/POP CNAM MULHOUSE - AA</t>
  </si>
  <si>
    <t>HRT - 72FO - N-1 LYCEE LAMBERT HRT/N-1 CNAM HRT MULHOUSE</t>
  </si>
  <si>
    <t>MUNTZENHEIM LIVRAISON/RUE PAPIN LAVOISIER HRT</t>
  </si>
  <si>
    <t>RUE PAPIN LAVOISIER HRT/N-1 URA MUNTZENHEIM HRT</t>
  </si>
  <si>
    <t>N-1/URA MUNTZENHEIM</t>
  </si>
  <si>
    <t>12FO BAG - PRC FREE MUNSTER/N-1 URA MUNSTER</t>
  </si>
  <si>
    <t>72FO HRT - N-1 LYCEE F KIRSCHLEGER/N-1 URA MUNSTER</t>
  </si>
  <si>
    <t>12FO HRT - N-1/LYCEE E. BUGATTI - AA</t>
  </si>
  <si>
    <t>12FO HRT - N-1/BPI HRT POP ACTEMIUM (DIDENHEIM)</t>
  </si>
  <si>
    <t>12FO HRT - STATION EPURATION CERNAY / POP COMCOM STATION EPURATION CERNY - AA</t>
  </si>
  <si>
    <t>HRT - 12FO - 24 RUE DU RHONE / POP DIEHL ST LOUIS - AA</t>
  </si>
  <si>
    <t>72FO HRT - RUE DES CEVENNES/RUE DES CEVENNES HRT</t>
  </si>
  <si>
    <t>72FO - HRT -N-1 NOVOTEL/RD 201</t>
  </si>
  <si>
    <t>72FO HRT - RUE DE STRASBOURG/RUE OBERKAMPF HRT/ RUE DE STRASBOURG/ RUE HEILMANN (MULHOUSE)</t>
  </si>
  <si>
    <t>72 FO - HRT - TERRAIN DE SPORT / 23 RUE LEFEBURE</t>
  </si>
  <si>
    <t>12 FO - HRT - RUE DE LA CHAPELLE / FT452 RUE NATHAN KATZ</t>
  </si>
  <si>
    <t>72FO - HRT - LE BAA / ORBEY D48 HRT</t>
  </si>
  <si>
    <t>72FO HRT - N-1 SYSTEMES MOTEURS HRT / D28 - ORBEY</t>
  </si>
  <si>
    <t>HRT - 12 FO - N-1 POP HRT LYCEE STORCK / POP COLLEGE GRUNENWALD (GUEBWILLER) - AA</t>
  </si>
  <si>
    <t>COLLEGE ST AMARIN HRT/L3T HRT RUE DE L'INDUSTRIE ST AMARIN</t>
  </si>
  <si>
    <t>L3T HRT RUE DE L'INDUSTRIE ST AMARIN/N-1 WESSERLING HRT-2</t>
  </si>
  <si>
    <t>72FO HRT - N-1 POP CANSIMAG - RUE DE L'INDUSTRIE</t>
  </si>
  <si>
    <t>72 FO - LD - L3T HRT RUE DE L'INDUSTRIE (SAINT AMARIN) / N-1 POP COLLEGE SAINT AMARIN</t>
  </si>
  <si>
    <t>HRT - 72FO -  RUE DES VERGERS / RD52 OTTMARSHEIM</t>
  </si>
  <si>
    <t>HRT - 72 FO - POP ZAC ST CROIX PLAINE/N-1 URA SAINTE CROIX HRT - AA</t>
  </si>
  <si>
    <t>NEW 48 FO - ECLUSE 8/MONTREUX AMONT (48)</t>
  </si>
  <si>
    <t>12 FO - N-1 EIFFAGE ENERGIES / POP EIFFAGE ENERGIES - AA</t>
  </si>
  <si>
    <t>12 FO HRT - N-1 CIME / N-1 EIFFAGE ENERGIES</t>
  </si>
  <si>
    <t>12 FO - LD - N-1 POP COLLEGE SAINT AMARIN / POP COLLEGE SAINT AMARIN - AA</t>
  </si>
  <si>
    <t>36FO HRT - RUE DE LORRAINE (WITTENHEIM)/PRC EV N-1 ZA JEUNE BOIS</t>
  </si>
  <si>
    <t>72FO HRT - LIEU-DIT NEUE MATTEN HRT/ RUE D'ISTEIN SIERENTZ</t>
  </si>
  <si>
    <t>72FO HRT - RUE BULHER-RUE NEPPERT/ RUE HEILMANN/5 RUE SALENGRO (MULHOUSE)</t>
  </si>
  <si>
    <t>12FO HRT - POP RENZ RIXHEIM/N-1 POP FRIEDLING - AA</t>
  </si>
  <si>
    <t>12 FO HRT -  N-1 FRIEDLING GRAPHIQUE / POP FAMECA GUTENBERG RIXHEIM - AA</t>
  </si>
  <si>
    <t>12FO HRT - POP CCI MULHOUSE/N-1 FILATURE - AA</t>
  </si>
  <si>
    <t>36FO HRT - RUE DE LA GARE HRT/URA BLOTZHEIM HRT</t>
  </si>
  <si>
    <t>HRT - 12 FO - PRC CAMERA1 ADISTA N-1 / N-1 POP LYCEE CHARLES POINTET (THANN)</t>
  </si>
  <si>
    <t>72 FO - HRT - 29 RUE DE LA VALLEE (WINTZENHEIM)/N-1 POP HRT LYCEE PFLIXBOURG</t>
  </si>
  <si>
    <t>HRT - 72 FO - RUE DES REMPARTS (THANN) HRT / HRT - PLACE JOFFRE (THANN)</t>
  </si>
  <si>
    <t>N-1/URA ANDOLSHEIM HRT</t>
  </si>
  <si>
    <t>12 FO - HRT - N-1 POP IMPREGLON/POP IMPREGLON PULVERSHEIM - AA</t>
  </si>
  <si>
    <t>12 FO - HRT -  FT2209 RUE FLEICHHAUER / POP DGFIP FLEISCHHAUER - AA</t>
  </si>
  <si>
    <t>12 FO ISH - POP ML SARL (RIXHEIM) / N-1 POP ML SARL - AA</t>
  </si>
  <si>
    <t>96FO HRT - RUE DE REPPE BRECHAUMONT/RUE DE LA SOLITUDE ANGLE D26</t>
  </si>
  <si>
    <t>96FO - RUE DE REPPE BRECHAUMONT / CHEMIN DE HALAGE</t>
  </si>
  <si>
    <t>96FO - CHEMIN DE HALAGE / RUE DE MONTREUX AMONT</t>
  </si>
  <si>
    <t>72FO HRT - LE BAA/N-1 LAPOUTROIE HRT</t>
  </si>
  <si>
    <t>72FO HRT - N-1 ISL ST LOUIS/ST LOUIS LIVRAISON</t>
  </si>
  <si>
    <t>72FO HRT - QUAI D'ORAN HRT/RUE DES CARRIERES</t>
  </si>
  <si>
    <t>72FO - HRT - ZA HRT RUE JEAN MERMOZ / RD 45</t>
  </si>
  <si>
    <t>48FO HRT - RUE DU RIED KOETZINGUE/RUE GEISPITZEN SCHLIERBACH</t>
  </si>
  <si>
    <t>48FO - NRAZO RANTWILLER/N-1 - AA</t>
  </si>
  <si>
    <t>48FO HRT - N-1 NRAZO RANTZWILLER/RUE DU RIED (KOETZINGUE)</t>
  </si>
  <si>
    <t>36FO BAG LIVRAISON EV RUE DES CEVENNES</t>
  </si>
  <si>
    <t>36FO - POP FTTS KEMBS/N-1 - AA</t>
  </si>
  <si>
    <t>12FO - N-1 URA WALBACH / POP PARO SECURITE WINTZENHEIM - AA</t>
  </si>
  <si>
    <t>HRT - 12FO - ALC - N-1 POP THYSSEN SYSTEM / POP SNAL ALBUS ENSISHEIM - AA</t>
  </si>
  <si>
    <t>72FO HRT - N-1 MUSEE/PLACE DE LA REPUBLIQUE</t>
  </si>
  <si>
    <t>12FO - HRT - AV CLEMENCEAU-RUE LAMARTINE / 11 PAUL DEROULEDE MULHOUSE</t>
  </si>
  <si>
    <t>48FO HRT - RUE DU FOYER ST MARTIN LAPOUTROIE/N-1 NRA LAPOUTROIE</t>
  </si>
  <si>
    <t>48FO - FT1570 - RUE DE LOGELBACH / FT1569 - RUE DE LOGELBACH</t>
  </si>
  <si>
    <t>144FO HRT - N-1 PEC RHIN/RD52 PORT DU RHIN</t>
  </si>
  <si>
    <t>144FO - BPE.1 / BPE.2 RUE DE STRASBOURG-RUE OBERKAMPF HRT</t>
  </si>
  <si>
    <t>144FO - BPE.2 T80 RUE DE STRASBOURG / ANGLE RUES PFASTATT ET TRAINEAU</t>
  </si>
  <si>
    <t>144FO - RUE DE THANN/ANGLES RUES DMC ET JOUHAUX</t>
  </si>
  <si>
    <t>144FO - BPE.2 RUE DE STRASBOURG-RUE OBERKAMPF HRT / CHAMBRE K2C DEVANT TDR</t>
  </si>
  <si>
    <t>HRT - 12FO - POP UNISTO (SAINT LOUIS)/N-1</t>
  </si>
  <si>
    <t>12 FO - HRT - N-1 / POP COLLEGE DE LA LARGUE (SEPPOIS LE BAS) - AA</t>
  </si>
  <si>
    <t>12FO - N-1/URA SEPPOIS LE BAS</t>
  </si>
  <si>
    <t>72 FO - HRT - N-1 URA SEPPOIS LE BAS/N-1 POP WATERAIR</t>
  </si>
  <si>
    <t>LIEN PROVISOIRE - WFF_50726</t>
  </si>
  <si>
    <t>HRT - 72FO - FT 17 - 8 RUE DU COLLEGE HRT / ILLFURTH LH</t>
  </si>
  <si>
    <t>12FO - POP CODEX ILLZACH/N-1 - AA</t>
  </si>
  <si>
    <t>72FO HRT STE CROIX ZA/N-1 HEINTZ PRIMEURS</t>
  </si>
  <si>
    <t>12FO FT177 - 2 RUE DU COLLEGE (KAYSERSBERG)/POP HOTEL KB KAYSERSBERG</t>
  </si>
  <si>
    <t>144FO - N-1 ML SARL/N-1 POP ZAC RIXHEIM</t>
  </si>
  <si>
    <t>144FO-N-1/POP ZAC RIXHEIM ALC - AB</t>
  </si>
  <si>
    <t>HRT - 72 FO - ALBERT SCHWEITZER (SIERENTZ) / N-1 URAD SIERENTZ</t>
  </si>
  <si>
    <t>72FO HRT - PONT DE BOURTZWILLER HRT/PONT DE BOURTZWILLER 9C</t>
  </si>
  <si>
    <t>12FO - CITE HABITAT / POP HABITAT HAUTE ALSACE - AA</t>
  </si>
  <si>
    <t>12FO HRT - CITE HABITAT/POP HARDWARE INFOGERANCE LUTTERBACH - AA</t>
  </si>
  <si>
    <t>36 FO - POP CRYOSTAR (BAT. MAINTENANCE)/ RD 105 HESINGUE - AA</t>
  </si>
  <si>
    <t>12FO - N-1/POP SAT</t>
  </si>
  <si>
    <t>12 FO HRT - POP AMBULANCE DE LA HARDT/N-1</t>
  </si>
  <si>
    <t>72FO - GARE SENTHEIM/N-1 URA SENTHEIM</t>
  </si>
  <si>
    <t>12FO HRT - POP MAISON DE REPOS/ N-1 MAISON DE REPOS SENTHEIM - AA</t>
  </si>
  <si>
    <t>12FO - HRT - N-1 LEON GROSSE / POP NORD REDUCTEURS VIEUX THANN - AA</t>
  </si>
  <si>
    <t>HRT - 12FO - N-1 LEON GROSSE/POP LEON GROSSE VIEUX THANN - AA</t>
  </si>
  <si>
    <t>HRT - 72FO- N-1 LEON GROSSE/N-1 EMBARCARDERE VIEUX THANN</t>
  </si>
  <si>
    <t>12FO - HRT - RUE DE LA THUR / POP COMCOM STATION EPURATION VIEUX-THANN - AA</t>
  </si>
  <si>
    <t>12FO HRT - POP CETIM/N-1 BOOMERANG - AA</t>
  </si>
  <si>
    <t>HRT - 72FO - POP COLLEGE BELTZ / ROUTE DE JUNGHOLTZ - AA</t>
  </si>
  <si>
    <t>48FO HRT - NRAZO GEISWASSER/N-1 - AA</t>
  </si>
  <si>
    <t>48FO HRT - NRAZO DESSENHEIM/N-1 - AA</t>
  </si>
  <si>
    <t>12FO - HRT - N-1 POP ADHEO CER FRANCE/POP ADHEO CER FRANCE STE CROIX EN PLAINE - AA</t>
  </si>
  <si>
    <t>48FO - CHEMIN RURAL ALTENACH/N-1 NRAZO FULLEREN</t>
  </si>
  <si>
    <t>12FO HRT - N-1 FRIEDLING GRAPHIQUE/POP HRT PAKEA</t>
  </si>
  <si>
    <t>BAG 72FO HRT - N-1 FRIEDLING BPE1/BPE2</t>
  </si>
  <si>
    <t>72FO HRT - N-1 FRIEDLING GRAPHIQUE/N-1 CIME</t>
  </si>
  <si>
    <t>36FO HRT - N-1 POP FTTS BARTHELEMY/RUE DU CHATEAU AU RHEIN</t>
  </si>
  <si>
    <t>HRT 12FO - POP CLINIQUE ST JOSEPH/RUE DE HIRSINGUE - AA</t>
  </si>
  <si>
    <t>72 FO - N-1 SAPPEL/N-1 URA ST LOUIS</t>
  </si>
  <si>
    <t>36OF HRT - MER ROUGE/N-1 POP BOOMERANG HRT (MULHOUSE)</t>
  </si>
  <si>
    <t>12 FO - N-1 POP ARCELORMITTAL CENTRES DE SERVICES OTTMARSHEIM/POP ARCELORMITTAL CENTRES DE SERVICES OTTMARSHEIM-AA</t>
  </si>
  <si>
    <t>72FO HRT - RUE DES PRES/RUE DU CHEMIN DE FER</t>
  </si>
  <si>
    <t>HRT - 12FO - FT 425 - RUE FREDERIC GERST / POP BATIMARC (SOULTZ HAUT RHIN) - AA</t>
  </si>
  <si>
    <t>12FO - HRT - FT 2 - N-1 FAURECIA  / POP FAURECIA PULVERSHEIM - AA</t>
  </si>
  <si>
    <t>HRT - 12 FO - N-1 POP HRT KNAUF (WOLFGANTZEN) / POP TRANSPORT GREILSAMMER WOLFGANTZEN - AA</t>
  </si>
  <si>
    <t>12FO - N-1 URA RIBEAUVILLE / POP SOC EXPLOITATN DU COMPLEXE TOURISTIQUE RIBEAUVILLE - AA</t>
  </si>
  <si>
    <t>N-1/URA SAINTE CROIX EN PLAINE</t>
  </si>
  <si>
    <t>36FO - HRT - N-1 URA BARTHOLDI/N-1 COLLEGE GAMBETTA</t>
  </si>
  <si>
    <t>ZA SIERENTZ HRT/N-1 URA LANDSER HRT-2</t>
  </si>
  <si>
    <t>LE VIEIL ARMAND HRT/N-1 URA WILLER SUR THUR HRT</t>
  </si>
  <si>
    <t>LE VIEIL ARMAND HRT/COLLEGE ST AMARIN HRT</t>
  </si>
  <si>
    <t>SCHEURER KESTNER HRT/LE VIEIL ARMAND HRT</t>
  </si>
  <si>
    <t>12FO - HRT â€“ FT 130 - CHARLES KIENZL (GUEBWILLER) / FT 157 - RUE DES VIGNERONS (GUEBWILLER)</t>
  </si>
  <si>
    <t>12FO - HRT â€“ FT 130 - CHARLES KIENZL (GUEBWILLER) / POP CPJ LA LAUCH GUEBWILLER - AA</t>
  </si>
  <si>
    <t>HRT - 48 FO - RUE DES VERGERS / POP COLLEGE THEODORE MONOD OTTMARSHEIM -AA</t>
  </si>
  <si>
    <t>N-1/URA TAGSDORF</t>
  </si>
  <si>
    <t>12 Fo HRT - HOPITAL D'ALTKIRCH HRT / POP CENTRE HOSPITALIER D'ALTKIRCH SAINT-MORAND</t>
  </si>
  <si>
    <t>HOPITAL D'ALTKIRCH HRT/CH ZA GALGENRAIN HRT</t>
  </si>
  <si>
    <t>N-1/URA HIRSINGUE</t>
  </si>
  <si>
    <t>N-1/URA BOLLWILLER</t>
  </si>
  <si>
    <t>72 FO - HRT - RD52 ENTRE PARKING ECLUSE ET PONT KEMS / RD52 ENTREE PETIT LANDAU</t>
  </si>
  <si>
    <t>24 FO - FT2522 RUE SAINT ELOI (COLMAR) / FT2207 24 RUE FLEISCHHAUER (COLMAR)</t>
  </si>
  <si>
    <t>24 FO - FT2522 RUE SAINT ELOI (COLMAR) / POP HOTEL DU DEPARTEMENT</t>
  </si>
  <si>
    <t>12FO - HRT - N-1 / POP ALSACE DEPANNAGE - AA</t>
  </si>
  <si>
    <t>72 FO - HRT -  RUE DE BALE (HIRSINGUE)/ 4A RUE DU ROGGENBERG (HIRSINGUE)</t>
  </si>
  <si>
    <t>NEW 48 FO - RETZWILLER/ECLUSE 8 (48)</t>
  </si>
  <si>
    <t>HRT - 12FO - N-1 POP ZAC RIXHEIM / POP DIEHL RIXHEIM - AA</t>
  </si>
  <si>
    <t>HRT - 72FO - N-1  ALTODISSIMO/N-1 DER KREIS</t>
  </si>
  <si>
    <t>HRT - 72FO - N-1 DER KREIS / N-1 POP HRT CG68 UR CR RIXHEIM</t>
  </si>
  <si>
    <t>12 FO - N-1 / POP DER KREIS - AA</t>
  </si>
  <si>
    <t>36FO - POP FTTS CHALAMPE/N-1 - AA</t>
  </si>
  <si>
    <t>72FO HRT - 3 RUE DE LA FABRIQUE/RUE DU GENERAL LEBOUC</t>
  </si>
  <si>
    <t>12FO HRT POP CG68 DROUOT/N-1 POP HRT CG68 DROUOT (MULHOUSE) - AA</t>
  </si>
  <si>
    <t>BAG - 72FO HRT - N-1 POP ZAC RIXHEIM BPE1/BPE2</t>
  </si>
  <si>
    <t>48FO - N-1 NRAZO GUEVENATTEN/RUE DE LA SOLITUDE BRECHAUMONT</t>
  </si>
  <si>
    <t>12FO HRT - RUE DE LA SOLITUDE ANGLE D26/POP SPECTRUM - AA</t>
  </si>
  <si>
    <t>12 FO HRT - N-1 LYCEE CHARLES POINTET / POP MAVIT THANN THANN</t>
  </si>
  <si>
    <t>12 FO HRT - POP LYCEE CHARLES POINTET / N-1 - AA</t>
  </si>
  <si>
    <t>HRT 12 FO - POP LA POSTE/ANGLE R EDOUARD THIERRY-AV GUSTAVE DOLFUS - AA</t>
  </si>
  <si>
    <t>BAG 36 FO - PRC EV AVENUE G. DOLFUS - ANGLE R. EDOUARD THIERY/AV G. DOLFUS</t>
  </si>
  <si>
    <t>12FO HRT - POP TRUSTINFO/RD POINT CITE HABITAT - AA</t>
  </si>
  <si>
    <t>72FO - RD POINT CITE HABITAT/CITE HABITAT</t>
  </si>
  <si>
    <t>12 FO HRT - POP BERGER LEVRAULT / N-1 POP BERGER LEVRAULT - AA</t>
  </si>
  <si>
    <t>12FO HRT -  N-1 FRIEDLING GRAPHIQUE/POP ALC FRIEDLING (RIXHEIM)</t>
  </si>
  <si>
    <t>12FO HRT - N-1 FRIEDLING GRAPHIQUE/POP HRT GULDAGIL (RIXHEIM)</t>
  </si>
  <si>
    <t>72FO - RD52 OTTMARSHEIM/ RUE DU MASSIF CENTRAL (OTTMARSHEIM)</t>
  </si>
  <si>
    <t>72FO - RUE DU MASSIF CENTRAL (OTTMARSHEIM) / N-1 TDF HOMBOURG</t>
  </si>
  <si>
    <t>72 FO HRT - N-1 POP ML SARL / N-1 POP ZAC RIXHEIM</t>
  </si>
  <si>
    <t>12FO - POP MAIRIE RIEDISHEIM - N-1 POP CMS - AA</t>
  </si>
  <si>
    <t>12 FO - HRT - 23 RUE LEFEBURE / POP COLLEGE GEORGES MARTELOT ORBEY - AA</t>
  </si>
  <si>
    <t>N-1/URA ORBEY</t>
  </si>
  <si>
    <t>72FO HRT - N-1 POP HRT AUTOCABLE (MASEVAUX)/TDR EV LAUW</t>
  </si>
  <si>
    <t>12FO HRT - N-1 AUTOCABLE (MASEVAUX)/POP HRT AUTOCABLE - AA</t>
  </si>
  <si>
    <t>LIEN PROVIOIRE - WFF_109147</t>
  </si>
  <si>
    <t>HRT - 12FO - N-1 POP CENTRE HOSPITALIER SIERENTZ / BTI SOUS SOL</t>
  </si>
  <si>
    <t>12FO HRT - 37 RUE BULHER-RUE NEPPERT / POP EDF QUASAR - AA</t>
  </si>
  <si>
    <t>HRT - 12FO - HRT- FT54 -13 RUE DU FAUBOURG / POP FIVES CELES LAUTENBACH - AA</t>
  </si>
  <si>
    <t>72FO LE BAA HRT - BPE 1/ALC - L3T TERRAIN DE SPORT</t>
  </si>
  <si>
    <t>N-1/URA WESSERLING HRT</t>
  </si>
  <si>
    <t>HRT - 12FO - RD52 ENTRE PARKING ECLUSE ET PONT KEMS / POP VNF NIFFER - AA</t>
  </si>
  <si>
    <t>HRT -12 FO - PRC CAMERA 2 ADISTA / N-1 POP LYCEE CHARLES POINTET (THANN)</t>
  </si>
  <si>
    <t>HRT - 72FO - RD POINT RD12B1 - 1 / BROM HRT</t>
  </si>
  <si>
    <t>72FO HRT - BROM HRT/FT 1 RUE INDUSTRIE (BLOTZHEIM)</t>
  </si>
  <si>
    <t>HRT - 24FO - FT21 -  RUE DE LA DOLLER / FT270 - RUE DE KINGERSHEIM</t>
  </si>
  <si>
    <t>HRT-72FO - N-2 COLLEGE CROISEMENT RUE DE LA GARE-RUE D'ALTKIRCH /N-1 URA SEPPOIS LE BAS</t>
  </si>
  <si>
    <t>HRT-72 FO - N-2 COLLEGE CROISEMENT RUE DE LA GARE-RUE D'ALTKIRCH / N-1 COLLEGE DE LA LARGUE</t>
  </si>
  <si>
    <t>CABLE 72 FO VERS HRT COLLEGE</t>
  </si>
  <si>
    <t>HRT - 12 FO - FT 29 - ROUTE DE RIMBACH (JUNGHOLTZ) / N-1 POP LYCEE ALFRED KASTLER (GUEBWILLER)</t>
  </si>
  <si>
    <t>12FO - POP HRT MEDIATHEQUE /N-1 MEDIATEQUE - 73 RUE MORAT COLMAR</t>
  </si>
  <si>
    <t>12 FO - FT 1728 - RUE DU LOGELBACH / FT2207 - 24 RUE FLEISCHHAUER (COLMAR)</t>
  </si>
  <si>
    <t>72 FO - HRT - ZI AIRE DE LA THUR/RUE DE GUEBWILLER_D429</t>
  </si>
  <si>
    <t>24FO - HRT - ZI DE LA THUR / FT 2 - N-1 FAURECIA</t>
  </si>
  <si>
    <t>72FO HRT - HATTSTATT N?2 PT/N-1 URA HATTSTATT</t>
  </si>
  <si>
    <t>72FO HRT - PRC EV RUE SCHOELCHER / N-1 POP ACTIVIS CUBEO</t>
  </si>
  <si>
    <t>12 FO HRT - N-1 / POP ACTIVIS SCOPEO - AA</t>
  </si>
  <si>
    <t>HRT - 72FO - N-1-ADELE DE GLAUBITZ / D34 PROCHE RD POINT N66 (ASPACH)</t>
  </si>
  <si>
    <t>12 FO - HRT - POP CAVE VINICOLE WESTHALTEN / N-1 - AA</t>
  </si>
  <si>
    <t>72 FO - HRT - N-1 POP HRT LYCEE DU PFLIXBOURG/PASSAGE A NV NORD</t>
  </si>
  <si>
    <t>24FO ISH -POP FTTS MULHOUSE BARTHELEMY/BPI - AA</t>
  </si>
  <si>
    <t>12FO HRT - N-1 MAISON DU DEPARTEMENT/ POP MAISON DU DEPARTEMENT - AA</t>
  </si>
  <si>
    <t>12 FO - HRT - FT 17 - 8 RUE DU COLLEGE HRT / POP COLLEGE ILLFURTH - AA</t>
  </si>
  <si>
    <t>72 FO - N-1 URA THANN / PLACE JOFFRE (THANN) - HRT - BPE 1</t>
  </si>
  <si>
    <t>48FO - NRAZO BRECHAUMONT/N-1 - AA</t>
  </si>
  <si>
    <t>12FO - HRT - ANGLE N66-D34 CERNAY / POP COMCOM ROND SAINT ANDRE CERNAY - AA</t>
  </si>
  <si>
    <t>12FO HRT - BI POP/CLIENT VIESSMANN POP ACTEMIUM DIDENHEIM - CA</t>
  </si>
  <si>
    <t>72FO  N-1 EMBARCADERE (VIEUX THANN) / RUE GUTENBERG</t>
  </si>
  <si>
    <t>HRT - 12FO - N-1 EMBARCADERE/POP EMBARCADERE VIEUX THANN - AA</t>
  </si>
  <si>
    <t>12 FO - HRT - FT579 - 5 RUE DE L'INDUSTRIE CERNAY - POP VALMET INDUSTRIE CERNAY - AA</t>
  </si>
  <si>
    <t>12FO HRT - POP EDF RUE DE L'ILL - RUE DE FLANDRES HRT - AA</t>
  </si>
  <si>
    <t>BAG 72FO - RUE DES FLANDRES HRT/PRC EV BPE4</t>
  </si>
  <si>
    <t>12FO HRT - N-1 CASERNE DROUOT/POP VEOLIA GRS VALTECH FLANDRES MULHOUSE - AA</t>
  </si>
  <si>
    <t>HRT 12FO - POP LYCE SCHONGAUER/BOITIER IMMBEUBLE (VIALIS) - AA</t>
  </si>
  <si>
    <t>36FO HRT - N-1 URA ST LOUIS/N-1 POP HRT CMS CG68</t>
  </si>
  <si>
    <t>72FO HRT - N-1 URA ST LOUIS/XCO EVC-HRT ST LOUIS</t>
  </si>
  <si>
    <t>72FO HRT - D18BIS ROUFFACH ALC / ANGLE RUE DORCHWIRH_D19B</t>
  </si>
  <si>
    <t>12 FO - HRT - 15 RUE DE LA VALLEE/POP COLLEGE JACQUES PREVERT WINTZENHEIM - AA</t>
  </si>
  <si>
    <t>HRT - 12FO - FT198 - 2 AVENUE JOSUE HEILMANN / POP SPM INNOVATION - AA</t>
  </si>
  <si>
    <t>HRT - 12 FO - FT198 - 2 AVENUE JOSUE HEILMANN / POP DE DIETRICH OERTLI THANN - AA</t>
  </si>
  <si>
    <t>HRT - 12FO - RUE GUY DE PLACE / FT198 - 2 AVENUE JOSUE HEILMANN</t>
  </si>
  <si>
    <t>HRT - 12 FO - FT198 - 2 AVENUE JOSUE HEILMANN / POP BURDA DRUCK FRANCE VIEUX THAN - AA</t>
  </si>
  <si>
    <t>36 FO HRT - OBERHERGHEIM LIVRAISON/N-1 OBERHERGHEIM</t>
  </si>
  <si>
    <t>HRT 72FO - PASSAGE DES ROSES CERNAY / ANGLE RUE RAYMON ROINCARE - RUE GEORGES RISTER CERNAY</t>
  </si>
  <si>
    <t>HRT - 72 FO FT 11 - Rue des FrÃ¨res Peugeot- BPE 1 / POP CER FRANCE ALSACE 2 CROIX EN PLAINE - AA</t>
  </si>
  <si>
    <t>12FO HRT - POP CMS CG68 (GUEBWILLER)/N-1 CMS CG68 (GUEBWILLER) - AA</t>
  </si>
  <si>
    <t>12FO HRT - N-1 POP HRT CITE DE L'ENFANCE/POP HRT CITE DE L'ENFANCE (COLMAR) - AA</t>
  </si>
  <si>
    <t>12 FO - HRT - N-1 POP RAVENSBURGER PFASTATT/POP RAVENSBURGER PFASTATT - AA</t>
  </si>
  <si>
    <t>144FO - D201 AVENUE NATHAN KATZ / RD NANCY-COLMAR</t>
  </si>
  <si>
    <t>12FO HRT - N-1 POP CMS CG68 ST LOUIS/POP CMS CG68 ST LOUIS - AA</t>
  </si>
  <si>
    <t>Étiquettes de lignes</t>
  </si>
  <si>
    <t>(vide)</t>
  </si>
  <si>
    <t>Total général</t>
  </si>
  <si>
    <t>Somme de DESIGNLENG</t>
  </si>
  <si>
    <t>FRIEDLING</t>
  </si>
  <si>
    <t>DROUOT</t>
  </si>
  <si>
    <t>CPAM</t>
  </si>
  <si>
    <t>LAVOISIER</t>
  </si>
  <si>
    <t>HENNER</t>
  </si>
  <si>
    <t>ZILLISHEIM</t>
  </si>
  <si>
    <t>DIACONAT</t>
  </si>
  <si>
    <t>MASEVAUX</t>
  </si>
  <si>
    <t>PULVERSHEIM</t>
  </si>
  <si>
    <t>BOSCO</t>
  </si>
  <si>
    <t>EDOX</t>
  </si>
  <si>
    <t>BUGATTI</t>
  </si>
  <si>
    <t>FERRETTE</t>
  </si>
  <si>
    <t>KUHN</t>
  </si>
  <si>
    <t>EDF</t>
  </si>
  <si>
    <t>BRANT</t>
  </si>
  <si>
    <t>SAPPEL</t>
  </si>
  <si>
    <t>UNISTO</t>
  </si>
  <si>
    <t>MUTUELLE</t>
  </si>
  <si>
    <t>EIFFEL</t>
  </si>
  <si>
    <t>POINTET</t>
  </si>
  <si>
    <t>EXTENSO</t>
  </si>
  <si>
    <t>TOTAL LEGHT</t>
  </si>
  <si>
    <t>12 FO - ALLEE DE HERRLISHEIM/113 RUE GENERAL DE GAULLE;CPAM</t>
  </si>
  <si>
    <t xml:space="preserve">pour tester en ligne 1 de tdc cable </t>
  </si>
  <si>
    <t xml:space="preserve">les champs tdccola et tdccolb sont nommés ;voir gestionnaire de nom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</si>
</sst>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604"/>
  <sheetViews>
    <sheetView workbookViewId="0">
      <selection activeCell="D4" sqref="D4"/>
    </sheetView>
  </sheetViews>
  <sheetFormatPr baseColWidth="10" defaultRowHeight="14.4" x14ac:dyDescent="0.3"/>
  <cols>
    <col min="1" max="1" width="121.33203125" bestFit="1" customWidth="1"/>
    <col min="2" max="2" width="22.33203125" bestFit="1" customWidth="1"/>
  </cols>
  <sheetData>
    <row r="1" spans="1:2" x14ac:dyDescent="0.3">
      <c r="A1" t="s">
        <v>602</v>
      </c>
      <c r="B1" t="s">
        <v>605</v>
      </c>
    </row>
    <row r="2" spans="1:2" x14ac:dyDescent="0.3">
      <c r="A2" t="s">
        <v>629</v>
      </c>
      <c r="B2">
        <v>1</v>
      </c>
    </row>
    <row r="3" spans="1:2" x14ac:dyDescent="0.3">
      <c r="A3" t="s">
        <v>111</v>
      </c>
      <c r="B3">
        <v>59.057499999999997</v>
      </c>
    </row>
    <row r="4" spans="1:2" x14ac:dyDescent="0.3">
      <c r="A4" t="s">
        <v>563</v>
      </c>
      <c r="B4">
        <v>1197.7082</v>
      </c>
    </row>
    <row r="5" spans="1:2" x14ac:dyDescent="0.3">
      <c r="A5" t="s">
        <v>224</v>
      </c>
      <c r="B5">
        <v>39.490299999999998</v>
      </c>
    </row>
    <row r="6" spans="1:2" x14ac:dyDescent="0.3">
      <c r="A6" t="s">
        <v>432</v>
      </c>
      <c r="B6">
        <v>21.4499</v>
      </c>
    </row>
    <row r="7" spans="1:2" x14ac:dyDescent="0.3">
      <c r="A7" t="s">
        <v>77</v>
      </c>
      <c r="B7">
        <v>182.51050000000001</v>
      </c>
    </row>
    <row r="8" spans="1:2" x14ac:dyDescent="0.3">
      <c r="A8" t="s">
        <v>589</v>
      </c>
      <c r="B8">
        <v>94.254999999999995</v>
      </c>
    </row>
    <row r="9" spans="1:2" x14ac:dyDescent="0.3">
      <c r="A9" t="s">
        <v>543</v>
      </c>
      <c r="B9">
        <v>14.1195</v>
      </c>
    </row>
    <row r="10" spans="1:2" x14ac:dyDescent="0.3">
      <c r="A10" t="s">
        <v>119</v>
      </c>
      <c r="B10">
        <v>16.161899999999999</v>
      </c>
    </row>
    <row r="11" spans="1:2" x14ac:dyDescent="0.3">
      <c r="A11" t="s">
        <v>75</v>
      </c>
      <c r="B11">
        <v>114.02970000000001</v>
      </c>
    </row>
    <row r="12" spans="1:2" x14ac:dyDescent="0.3">
      <c r="A12" t="s">
        <v>574</v>
      </c>
      <c r="B12">
        <v>155.45070000000001</v>
      </c>
    </row>
    <row r="13" spans="1:2" x14ac:dyDescent="0.3">
      <c r="A13" t="s">
        <v>78</v>
      </c>
      <c r="B13">
        <v>1791.7056</v>
      </c>
    </row>
    <row r="14" spans="1:2" x14ac:dyDescent="0.3">
      <c r="A14" t="s">
        <v>347</v>
      </c>
      <c r="B14">
        <v>83.670699999999997</v>
      </c>
    </row>
    <row r="15" spans="1:2" x14ac:dyDescent="0.3">
      <c r="A15" t="s">
        <v>307</v>
      </c>
      <c r="B15">
        <v>1258.3964000000001</v>
      </c>
    </row>
    <row r="16" spans="1:2" x14ac:dyDescent="0.3">
      <c r="A16" t="s">
        <v>581</v>
      </c>
      <c r="B16">
        <v>164.7458</v>
      </c>
    </row>
    <row r="17" spans="1:2" x14ac:dyDescent="0.3">
      <c r="A17" t="s">
        <v>34</v>
      </c>
      <c r="B17">
        <v>1189.8864000000001</v>
      </c>
    </row>
    <row r="18" spans="1:2" x14ac:dyDescent="0.3">
      <c r="A18" t="s">
        <v>458</v>
      </c>
      <c r="B18">
        <v>80.072800000000001</v>
      </c>
    </row>
    <row r="19" spans="1:2" x14ac:dyDescent="0.3">
      <c r="A19" t="s">
        <v>340</v>
      </c>
      <c r="B19">
        <v>81.198099999999997</v>
      </c>
    </row>
    <row r="20" spans="1:2" x14ac:dyDescent="0.3">
      <c r="A20" t="s">
        <v>431</v>
      </c>
      <c r="B20">
        <v>169.19479999999999</v>
      </c>
    </row>
    <row r="21" spans="1:2" x14ac:dyDescent="0.3">
      <c r="A21" t="s">
        <v>599</v>
      </c>
      <c r="B21">
        <v>153.63749999999999</v>
      </c>
    </row>
    <row r="22" spans="1:2" x14ac:dyDescent="0.3">
      <c r="A22" t="s">
        <v>211</v>
      </c>
      <c r="B22">
        <v>69.537400000000005</v>
      </c>
    </row>
    <row r="23" spans="1:2" x14ac:dyDescent="0.3">
      <c r="A23" t="s">
        <v>570</v>
      </c>
      <c r="B23">
        <v>46.248600000000003</v>
      </c>
    </row>
    <row r="24" spans="1:2" x14ac:dyDescent="0.3">
      <c r="A24" t="s">
        <v>91</v>
      </c>
      <c r="B24">
        <v>30.9847</v>
      </c>
    </row>
    <row r="25" spans="1:2" x14ac:dyDescent="0.3">
      <c r="A25" t="s">
        <v>406</v>
      </c>
      <c r="B25">
        <v>103.2527</v>
      </c>
    </row>
    <row r="26" spans="1:2" x14ac:dyDescent="0.3">
      <c r="A26" t="s">
        <v>33</v>
      </c>
      <c r="B26">
        <v>106.6772</v>
      </c>
    </row>
    <row r="27" spans="1:2" x14ac:dyDescent="0.3">
      <c r="A27" t="s">
        <v>249</v>
      </c>
      <c r="B27">
        <v>1030.2520999999999</v>
      </c>
    </row>
    <row r="28" spans="1:2" x14ac:dyDescent="0.3">
      <c r="A28" t="s">
        <v>419</v>
      </c>
      <c r="B28">
        <v>55.688699999999997</v>
      </c>
    </row>
    <row r="29" spans="1:2" x14ac:dyDescent="0.3">
      <c r="A29" t="s">
        <v>256</v>
      </c>
      <c r="B29">
        <v>181.6618</v>
      </c>
    </row>
    <row r="30" spans="1:2" x14ac:dyDescent="0.3">
      <c r="A30" t="s">
        <v>523</v>
      </c>
      <c r="B30">
        <v>164.50559999999999</v>
      </c>
    </row>
    <row r="31" spans="1:2" x14ac:dyDescent="0.3">
      <c r="A31" t="s">
        <v>417</v>
      </c>
      <c r="B31">
        <v>51.165300000000002</v>
      </c>
    </row>
    <row r="32" spans="1:2" x14ac:dyDescent="0.3">
      <c r="A32" t="s">
        <v>225</v>
      </c>
      <c r="B32">
        <v>1276.7316000000001</v>
      </c>
    </row>
    <row r="33" spans="1:2" x14ac:dyDescent="0.3">
      <c r="A33" t="s">
        <v>94</v>
      </c>
      <c r="B33">
        <v>35.125</v>
      </c>
    </row>
    <row r="34" spans="1:2" x14ac:dyDescent="0.3">
      <c r="A34" t="s">
        <v>494</v>
      </c>
      <c r="B34">
        <v>302.71690000000001</v>
      </c>
    </row>
    <row r="35" spans="1:2" x14ac:dyDescent="0.3">
      <c r="A35" t="s">
        <v>300</v>
      </c>
      <c r="B35">
        <v>455.87549999999999</v>
      </c>
    </row>
    <row r="36" spans="1:2" x14ac:dyDescent="0.3">
      <c r="A36" t="s">
        <v>74</v>
      </c>
      <c r="B36">
        <v>96.415499999999994</v>
      </c>
    </row>
    <row r="37" spans="1:2" x14ac:dyDescent="0.3">
      <c r="A37" t="s">
        <v>6</v>
      </c>
      <c r="B37">
        <v>45.778199999999998</v>
      </c>
    </row>
    <row r="38" spans="1:2" x14ac:dyDescent="0.3">
      <c r="A38" t="s">
        <v>116</v>
      </c>
      <c r="B38">
        <v>465.88479999999998</v>
      </c>
    </row>
    <row r="39" spans="1:2" x14ac:dyDescent="0.3">
      <c r="A39" t="s">
        <v>424</v>
      </c>
      <c r="B39">
        <v>103.6272</v>
      </c>
    </row>
    <row r="40" spans="1:2" x14ac:dyDescent="0.3">
      <c r="A40" t="s">
        <v>510</v>
      </c>
      <c r="B40">
        <v>420.73790000000002</v>
      </c>
    </row>
    <row r="41" spans="1:2" x14ac:dyDescent="0.3">
      <c r="A41" t="s">
        <v>568</v>
      </c>
      <c r="B41">
        <v>170.50409999999999</v>
      </c>
    </row>
    <row r="42" spans="1:2" x14ac:dyDescent="0.3">
      <c r="A42" t="s">
        <v>240</v>
      </c>
      <c r="B42">
        <v>59.294899999999998</v>
      </c>
    </row>
    <row r="43" spans="1:2" x14ac:dyDescent="0.3">
      <c r="A43" t="s">
        <v>418</v>
      </c>
      <c r="B43">
        <v>100.9147</v>
      </c>
    </row>
    <row r="44" spans="1:2" x14ac:dyDescent="0.3">
      <c r="A44" t="s">
        <v>530</v>
      </c>
      <c r="B44">
        <v>849.33500000000004</v>
      </c>
    </row>
    <row r="45" spans="1:2" x14ac:dyDescent="0.3">
      <c r="A45" t="s">
        <v>474</v>
      </c>
      <c r="B45">
        <v>308.90440000000001</v>
      </c>
    </row>
    <row r="46" spans="1:2" x14ac:dyDescent="0.3">
      <c r="A46" t="s">
        <v>536</v>
      </c>
      <c r="B46">
        <v>215.67400000000001</v>
      </c>
    </row>
    <row r="47" spans="1:2" x14ac:dyDescent="0.3">
      <c r="A47" t="s">
        <v>531</v>
      </c>
      <c r="B47">
        <v>25.124199999999998</v>
      </c>
    </row>
    <row r="48" spans="1:2" x14ac:dyDescent="0.3">
      <c r="A48" t="s">
        <v>7</v>
      </c>
      <c r="B48">
        <v>415.20650000000001</v>
      </c>
    </row>
    <row r="49" spans="1:2" x14ac:dyDescent="0.3">
      <c r="A49" t="s">
        <v>184</v>
      </c>
      <c r="B49">
        <v>163.09530000000001</v>
      </c>
    </row>
    <row r="50" spans="1:2" x14ac:dyDescent="0.3">
      <c r="A50" t="s">
        <v>433</v>
      </c>
      <c r="B50">
        <v>63.216200000000001</v>
      </c>
    </row>
    <row r="51" spans="1:2" x14ac:dyDescent="0.3">
      <c r="A51" t="s">
        <v>9</v>
      </c>
      <c r="B51">
        <v>241.6567</v>
      </c>
    </row>
    <row r="52" spans="1:2" x14ac:dyDescent="0.3">
      <c r="A52" t="s">
        <v>192</v>
      </c>
      <c r="B52">
        <v>593.64359999999999</v>
      </c>
    </row>
    <row r="53" spans="1:2" x14ac:dyDescent="0.3">
      <c r="A53" t="s">
        <v>54</v>
      </c>
      <c r="B53">
        <v>1407.0515</v>
      </c>
    </row>
    <row r="54" spans="1:2" x14ac:dyDescent="0.3">
      <c r="A54" t="s">
        <v>370</v>
      </c>
      <c r="B54">
        <v>39.306800000000003</v>
      </c>
    </row>
    <row r="55" spans="1:2" x14ac:dyDescent="0.3">
      <c r="A55" t="s">
        <v>359</v>
      </c>
      <c r="B55">
        <v>44.926099999999998</v>
      </c>
    </row>
    <row r="56" spans="1:2" x14ac:dyDescent="0.3">
      <c r="A56" t="s">
        <v>470</v>
      </c>
      <c r="B56">
        <v>174.70930000000001</v>
      </c>
    </row>
    <row r="57" spans="1:2" x14ac:dyDescent="0.3">
      <c r="A57" t="s">
        <v>371</v>
      </c>
      <c r="B57">
        <v>1263.9494</v>
      </c>
    </row>
    <row r="58" spans="1:2" x14ac:dyDescent="0.3">
      <c r="A58" t="s">
        <v>228</v>
      </c>
      <c r="B58">
        <v>201.93</v>
      </c>
    </row>
    <row r="59" spans="1:2" x14ac:dyDescent="0.3">
      <c r="A59" t="s">
        <v>181</v>
      </c>
      <c r="B59">
        <v>43.363199999999999</v>
      </c>
    </row>
    <row r="60" spans="1:2" x14ac:dyDescent="0.3">
      <c r="A60" t="s">
        <v>138</v>
      </c>
      <c r="B60">
        <v>27.057200000000002</v>
      </c>
    </row>
    <row r="61" spans="1:2" x14ac:dyDescent="0.3">
      <c r="A61" t="s">
        <v>375</v>
      </c>
      <c r="B61">
        <v>349.69580000000002</v>
      </c>
    </row>
    <row r="62" spans="1:2" x14ac:dyDescent="0.3">
      <c r="A62" t="s">
        <v>194</v>
      </c>
      <c r="B62">
        <v>415.27319999999997</v>
      </c>
    </row>
    <row r="63" spans="1:2" x14ac:dyDescent="0.3">
      <c r="A63" t="s">
        <v>268</v>
      </c>
      <c r="B63">
        <v>30.829599999999999</v>
      </c>
    </row>
    <row r="64" spans="1:2" x14ac:dyDescent="0.3">
      <c r="A64" t="s">
        <v>140</v>
      </c>
      <c r="B64">
        <v>502.93009999999998</v>
      </c>
    </row>
    <row r="65" spans="1:2" x14ac:dyDescent="0.3">
      <c r="A65" t="s">
        <v>577</v>
      </c>
      <c r="B65">
        <v>205.3946</v>
      </c>
    </row>
    <row r="66" spans="1:2" x14ac:dyDescent="0.3">
      <c r="A66" t="s">
        <v>449</v>
      </c>
      <c r="B66">
        <v>317.91890000000001</v>
      </c>
    </row>
    <row r="67" spans="1:2" x14ac:dyDescent="0.3">
      <c r="A67" t="s">
        <v>497</v>
      </c>
      <c r="B67">
        <v>93.931600000000003</v>
      </c>
    </row>
    <row r="68" spans="1:2" x14ac:dyDescent="0.3">
      <c r="A68" t="s">
        <v>24</v>
      </c>
      <c r="B68">
        <v>1209.2470000000001</v>
      </c>
    </row>
    <row r="69" spans="1:2" x14ac:dyDescent="0.3">
      <c r="A69" t="s">
        <v>517</v>
      </c>
      <c r="B69">
        <v>61.112699999999997</v>
      </c>
    </row>
    <row r="70" spans="1:2" x14ac:dyDescent="0.3">
      <c r="A70" t="s">
        <v>362</v>
      </c>
      <c r="B70">
        <v>158.78639999999999</v>
      </c>
    </row>
    <row r="71" spans="1:2" x14ac:dyDescent="0.3">
      <c r="A71" t="s">
        <v>381</v>
      </c>
      <c r="B71">
        <v>67.073300000000003</v>
      </c>
    </row>
    <row r="72" spans="1:2" x14ac:dyDescent="0.3">
      <c r="A72" t="s">
        <v>167</v>
      </c>
      <c r="B72">
        <v>93.406000000000006</v>
      </c>
    </row>
    <row r="73" spans="1:2" x14ac:dyDescent="0.3">
      <c r="A73" t="s">
        <v>247</v>
      </c>
      <c r="B73">
        <v>307.79930000000002</v>
      </c>
    </row>
    <row r="74" spans="1:2" x14ac:dyDescent="0.3">
      <c r="A74" t="s">
        <v>477</v>
      </c>
      <c r="B74">
        <v>124.05159999999999</v>
      </c>
    </row>
    <row r="75" spans="1:2" x14ac:dyDescent="0.3">
      <c r="A75" t="s">
        <v>485</v>
      </c>
      <c r="B75">
        <v>100.1187</v>
      </c>
    </row>
    <row r="76" spans="1:2" x14ac:dyDescent="0.3">
      <c r="A76" t="s">
        <v>266</v>
      </c>
      <c r="B76">
        <v>208.4786</v>
      </c>
    </row>
    <row r="77" spans="1:2" x14ac:dyDescent="0.3">
      <c r="A77" t="s">
        <v>130</v>
      </c>
      <c r="B77">
        <v>60.631399999999999</v>
      </c>
    </row>
    <row r="78" spans="1:2" x14ac:dyDescent="0.3">
      <c r="A78" t="s">
        <v>208</v>
      </c>
      <c r="B78">
        <v>65.903599999999997</v>
      </c>
    </row>
    <row r="79" spans="1:2" x14ac:dyDescent="0.3">
      <c r="A79" t="s">
        <v>52</v>
      </c>
      <c r="B79">
        <v>43.429200000000002</v>
      </c>
    </row>
    <row r="80" spans="1:2" x14ac:dyDescent="0.3">
      <c r="A80" t="s">
        <v>319</v>
      </c>
      <c r="B80">
        <v>23.695599999999999</v>
      </c>
    </row>
    <row r="81" spans="1:2" x14ac:dyDescent="0.3">
      <c r="A81" t="s">
        <v>480</v>
      </c>
      <c r="B81">
        <v>36.357300000000002</v>
      </c>
    </row>
    <row r="82" spans="1:2" x14ac:dyDescent="0.3">
      <c r="A82" t="s">
        <v>506</v>
      </c>
      <c r="B82">
        <v>216.0975</v>
      </c>
    </row>
    <row r="83" spans="1:2" x14ac:dyDescent="0.3">
      <c r="A83" t="s">
        <v>507</v>
      </c>
      <c r="B83">
        <v>406.21120000000002</v>
      </c>
    </row>
    <row r="84" spans="1:2" x14ac:dyDescent="0.3">
      <c r="A84" t="s">
        <v>356</v>
      </c>
      <c r="B84">
        <v>7.2823000000000002</v>
      </c>
    </row>
    <row r="85" spans="1:2" x14ac:dyDescent="0.3">
      <c r="A85" t="s">
        <v>226</v>
      </c>
      <c r="B85">
        <v>1093.8652</v>
      </c>
    </row>
    <row r="86" spans="1:2" x14ac:dyDescent="0.3">
      <c r="A86" t="s">
        <v>126</v>
      </c>
      <c r="B86">
        <v>297.28179999999998</v>
      </c>
    </row>
    <row r="87" spans="1:2" x14ac:dyDescent="0.3">
      <c r="A87" t="s">
        <v>369</v>
      </c>
      <c r="B87">
        <v>53.823799999999999</v>
      </c>
    </row>
    <row r="88" spans="1:2" x14ac:dyDescent="0.3">
      <c r="A88" t="s">
        <v>285</v>
      </c>
      <c r="B88">
        <v>505.26710000000003</v>
      </c>
    </row>
    <row r="89" spans="1:2" x14ac:dyDescent="0.3">
      <c r="A89" t="s">
        <v>499</v>
      </c>
      <c r="B89">
        <v>2716.9915999999998</v>
      </c>
    </row>
    <row r="90" spans="1:2" x14ac:dyDescent="0.3">
      <c r="A90" t="s">
        <v>446</v>
      </c>
      <c r="B90">
        <v>187.93790000000001</v>
      </c>
    </row>
    <row r="91" spans="1:2" x14ac:dyDescent="0.3">
      <c r="A91" t="s">
        <v>473</v>
      </c>
      <c r="B91">
        <v>79.599999999999994</v>
      </c>
    </row>
    <row r="92" spans="1:2" x14ac:dyDescent="0.3">
      <c r="A92" t="s">
        <v>98</v>
      </c>
      <c r="B92">
        <v>21.84</v>
      </c>
    </row>
    <row r="93" spans="1:2" x14ac:dyDescent="0.3">
      <c r="A93" t="s">
        <v>459</v>
      </c>
      <c r="B93">
        <v>14.6029</v>
      </c>
    </row>
    <row r="94" spans="1:2" x14ac:dyDescent="0.3">
      <c r="A94" t="s">
        <v>463</v>
      </c>
      <c r="B94">
        <v>36.117800000000003</v>
      </c>
    </row>
    <row r="95" spans="1:2" x14ac:dyDescent="0.3">
      <c r="A95" t="s">
        <v>121</v>
      </c>
      <c r="B95">
        <v>112.0355</v>
      </c>
    </row>
    <row r="96" spans="1:2" x14ac:dyDescent="0.3">
      <c r="A96" t="s">
        <v>274</v>
      </c>
      <c r="B96">
        <v>57.387799999999999</v>
      </c>
    </row>
    <row r="97" spans="1:2" x14ac:dyDescent="0.3">
      <c r="A97" t="s">
        <v>389</v>
      </c>
      <c r="B97">
        <v>185.0283</v>
      </c>
    </row>
    <row r="98" spans="1:2" x14ac:dyDescent="0.3">
      <c r="A98" t="s">
        <v>562</v>
      </c>
      <c r="B98">
        <v>85.429299999999998</v>
      </c>
    </row>
    <row r="99" spans="1:2" x14ac:dyDescent="0.3">
      <c r="A99" t="s">
        <v>542</v>
      </c>
      <c r="B99">
        <v>65.7</v>
      </c>
    </row>
    <row r="100" spans="1:2" x14ac:dyDescent="0.3">
      <c r="A100" t="s">
        <v>66</v>
      </c>
      <c r="B100">
        <v>59.611400000000003</v>
      </c>
    </row>
    <row r="101" spans="1:2" x14ac:dyDescent="0.3">
      <c r="A101" t="s">
        <v>165</v>
      </c>
      <c r="B101">
        <v>315.9325</v>
      </c>
    </row>
    <row r="102" spans="1:2" x14ac:dyDescent="0.3">
      <c r="A102" t="s">
        <v>396</v>
      </c>
      <c r="B102">
        <v>33.0182</v>
      </c>
    </row>
    <row r="103" spans="1:2" x14ac:dyDescent="0.3">
      <c r="A103" t="s">
        <v>465</v>
      </c>
      <c r="B103">
        <v>213.01949999999999</v>
      </c>
    </row>
    <row r="104" spans="1:2" x14ac:dyDescent="0.3">
      <c r="A104" t="s">
        <v>537</v>
      </c>
      <c r="B104">
        <v>61.369399999999999</v>
      </c>
    </row>
    <row r="105" spans="1:2" x14ac:dyDescent="0.3">
      <c r="A105" t="s">
        <v>549</v>
      </c>
      <c r="B105">
        <v>671.39620000000002</v>
      </c>
    </row>
    <row r="106" spans="1:2" x14ac:dyDescent="0.3">
      <c r="A106" t="s">
        <v>49</v>
      </c>
      <c r="B106">
        <v>351.1</v>
      </c>
    </row>
    <row r="107" spans="1:2" x14ac:dyDescent="0.3">
      <c r="A107" t="s">
        <v>578</v>
      </c>
      <c r="B107">
        <v>5.1524000000000001</v>
      </c>
    </row>
    <row r="108" spans="1:2" x14ac:dyDescent="0.3">
      <c r="A108" t="s">
        <v>471</v>
      </c>
      <c r="B108">
        <v>64.260000000000005</v>
      </c>
    </row>
    <row r="109" spans="1:2" x14ac:dyDescent="0.3">
      <c r="A109" t="s">
        <v>60</v>
      </c>
      <c r="B109">
        <v>47.446899999999999</v>
      </c>
    </row>
    <row r="110" spans="1:2" x14ac:dyDescent="0.3">
      <c r="A110" t="s">
        <v>191</v>
      </c>
      <c r="B110">
        <v>122.6377</v>
      </c>
    </row>
    <row r="111" spans="1:2" x14ac:dyDescent="0.3">
      <c r="A111" t="s">
        <v>182</v>
      </c>
      <c r="B111">
        <v>5.1524000000000001</v>
      </c>
    </row>
    <row r="112" spans="1:2" x14ac:dyDescent="0.3">
      <c r="A112" t="s">
        <v>277</v>
      </c>
      <c r="B112">
        <v>21.2959</v>
      </c>
    </row>
    <row r="113" spans="1:2" x14ac:dyDescent="0.3">
      <c r="A113" t="s">
        <v>546</v>
      </c>
      <c r="B113">
        <v>110.71250000000001</v>
      </c>
    </row>
    <row r="114" spans="1:2" x14ac:dyDescent="0.3">
      <c r="A114" t="s">
        <v>584</v>
      </c>
      <c r="B114">
        <v>28.891400000000001</v>
      </c>
    </row>
    <row r="115" spans="1:2" x14ac:dyDescent="0.3">
      <c r="A115" t="s">
        <v>241</v>
      </c>
      <c r="B115">
        <v>196.62129999999999</v>
      </c>
    </row>
    <row r="116" spans="1:2" x14ac:dyDescent="0.3">
      <c r="A116" t="s">
        <v>538</v>
      </c>
      <c r="B116">
        <v>285.05430000000001</v>
      </c>
    </row>
    <row r="117" spans="1:2" x14ac:dyDescent="0.3">
      <c r="A117" t="s">
        <v>487</v>
      </c>
      <c r="B117">
        <v>201.53980000000001</v>
      </c>
    </row>
    <row r="118" spans="1:2" x14ac:dyDescent="0.3">
      <c r="A118" t="s">
        <v>325</v>
      </c>
      <c r="B118">
        <v>296.13310000000001</v>
      </c>
    </row>
    <row r="119" spans="1:2" x14ac:dyDescent="0.3">
      <c r="A119" t="s">
        <v>134</v>
      </c>
      <c r="B119">
        <v>1185.6521</v>
      </c>
    </row>
    <row r="120" spans="1:2" x14ac:dyDescent="0.3">
      <c r="A120" t="s">
        <v>89</v>
      </c>
      <c r="B120">
        <v>29.767099999999999</v>
      </c>
    </row>
    <row r="121" spans="1:2" x14ac:dyDescent="0.3">
      <c r="A121" t="s">
        <v>573</v>
      </c>
      <c r="B121">
        <v>22.49</v>
      </c>
    </row>
    <row r="122" spans="1:2" x14ac:dyDescent="0.3">
      <c r="A122" t="s">
        <v>365</v>
      </c>
      <c r="B122">
        <v>97.159599999999998</v>
      </c>
    </row>
    <row r="123" spans="1:2" x14ac:dyDescent="0.3">
      <c r="A123" t="s">
        <v>601</v>
      </c>
      <c r="B123">
        <v>43.9</v>
      </c>
    </row>
    <row r="124" spans="1:2" x14ac:dyDescent="0.3">
      <c r="A124" t="s">
        <v>170</v>
      </c>
      <c r="B124">
        <v>93.717200000000005</v>
      </c>
    </row>
    <row r="125" spans="1:2" x14ac:dyDescent="0.3">
      <c r="A125" t="s">
        <v>145</v>
      </c>
      <c r="B125">
        <v>346.8</v>
      </c>
    </row>
    <row r="126" spans="1:2" x14ac:dyDescent="0.3">
      <c r="A126" t="s">
        <v>598</v>
      </c>
      <c r="B126">
        <v>53.428400000000003</v>
      </c>
    </row>
    <row r="127" spans="1:2" x14ac:dyDescent="0.3">
      <c r="A127" t="s">
        <v>146</v>
      </c>
      <c r="B127">
        <v>25</v>
      </c>
    </row>
    <row r="128" spans="1:2" x14ac:dyDescent="0.3">
      <c r="A128" t="s">
        <v>387</v>
      </c>
      <c r="B128">
        <v>11.045400000000001</v>
      </c>
    </row>
    <row r="129" spans="1:2" x14ac:dyDescent="0.3">
      <c r="A129" t="s">
        <v>204</v>
      </c>
      <c r="B129">
        <v>113.27979999999999</v>
      </c>
    </row>
    <row r="130" spans="1:2" x14ac:dyDescent="0.3">
      <c r="A130" t="s">
        <v>341</v>
      </c>
      <c r="B130">
        <v>327.31150000000002</v>
      </c>
    </row>
    <row r="131" spans="1:2" x14ac:dyDescent="0.3">
      <c r="A131" t="s">
        <v>172</v>
      </c>
      <c r="B131">
        <v>79.9358</v>
      </c>
    </row>
    <row r="132" spans="1:2" x14ac:dyDescent="0.3">
      <c r="A132" t="s">
        <v>331</v>
      </c>
      <c r="B132">
        <v>114.8</v>
      </c>
    </row>
    <row r="133" spans="1:2" x14ac:dyDescent="0.3">
      <c r="A133" t="s">
        <v>101</v>
      </c>
      <c r="B133">
        <v>113.2206</v>
      </c>
    </row>
    <row r="134" spans="1:2" x14ac:dyDescent="0.3">
      <c r="A134" t="s">
        <v>160</v>
      </c>
      <c r="B134">
        <v>149.13550000000001</v>
      </c>
    </row>
    <row r="135" spans="1:2" x14ac:dyDescent="0.3">
      <c r="A135" t="s">
        <v>399</v>
      </c>
      <c r="B135">
        <v>59.362099999999998</v>
      </c>
    </row>
    <row r="136" spans="1:2" x14ac:dyDescent="0.3">
      <c r="A136" t="s">
        <v>398</v>
      </c>
      <c r="B136">
        <v>160.92410000000001</v>
      </c>
    </row>
    <row r="137" spans="1:2" x14ac:dyDescent="0.3">
      <c r="A137" t="s">
        <v>248</v>
      </c>
      <c r="B137">
        <v>18.8932</v>
      </c>
    </row>
    <row r="138" spans="1:2" x14ac:dyDescent="0.3">
      <c r="A138" t="s">
        <v>242</v>
      </c>
      <c r="B138">
        <v>36.67</v>
      </c>
    </row>
    <row r="139" spans="1:2" x14ac:dyDescent="0.3">
      <c r="A139" t="s">
        <v>334</v>
      </c>
      <c r="B139">
        <v>15.6</v>
      </c>
    </row>
    <row r="140" spans="1:2" x14ac:dyDescent="0.3">
      <c r="A140" t="s">
        <v>258</v>
      </c>
      <c r="B140">
        <v>129.48390000000001</v>
      </c>
    </row>
    <row r="141" spans="1:2" x14ac:dyDescent="0.3">
      <c r="A141" t="s">
        <v>332</v>
      </c>
      <c r="B141">
        <v>144.80000000000001</v>
      </c>
    </row>
    <row r="142" spans="1:2" x14ac:dyDescent="0.3">
      <c r="A142" t="s">
        <v>83</v>
      </c>
      <c r="B142">
        <v>34.543300000000002</v>
      </c>
    </row>
    <row r="143" spans="1:2" x14ac:dyDescent="0.3">
      <c r="A143" t="s">
        <v>267</v>
      </c>
      <c r="B143">
        <v>109.00149999999999</v>
      </c>
    </row>
    <row r="144" spans="1:2" x14ac:dyDescent="0.3">
      <c r="A144" t="s">
        <v>425</v>
      </c>
      <c r="B144">
        <v>138.21899999999999</v>
      </c>
    </row>
    <row r="145" spans="1:2" x14ac:dyDescent="0.3">
      <c r="A145" t="s">
        <v>481</v>
      </c>
      <c r="B145">
        <v>74.169499999999999</v>
      </c>
    </row>
    <row r="146" spans="1:2" x14ac:dyDescent="0.3">
      <c r="A146" t="s">
        <v>46</v>
      </c>
      <c r="B146">
        <v>45.345599999999997</v>
      </c>
    </row>
    <row r="147" spans="1:2" x14ac:dyDescent="0.3">
      <c r="A147" t="s">
        <v>597</v>
      </c>
      <c r="B147">
        <v>25.553899999999999</v>
      </c>
    </row>
    <row r="148" spans="1:2" x14ac:dyDescent="0.3">
      <c r="A148" t="s">
        <v>48</v>
      </c>
      <c r="B148">
        <v>45.604700000000001</v>
      </c>
    </row>
    <row r="149" spans="1:2" x14ac:dyDescent="0.3">
      <c r="A149" t="s">
        <v>200</v>
      </c>
      <c r="B149">
        <v>625.49130000000002</v>
      </c>
    </row>
    <row r="150" spans="1:2" x14ac:dyDescent="0.3">
      <c r="A150" t="s">
        <v>582</v>
      </c>
      <c r="B150">
        <v>428.50569999999999</v>
      </c>
    </row>
    <row r="151" spans="1:2" x14ac:dyDescent="0.3">
      <c r="A151" t="s">
        <v>335</v>
      </c>
      <c r="B151">
        <v>35.5657</v>
      </c>
    </row>
    <row r="152" spans="1:2" x14ac:dyDescent="0.3">
      <c r="A152" t="s">
        <v>382</v>
      </c>
      <c r="B152">
        <v>44.1</v>
      </c>
    </row>
    <row r="153" spans="1:2" x14ac:dyDescent="0.3">
      <c r="A153" t="s">
        <v>321</v>
      </c>
      <c r="B153">
        <v>14.8</v>
      </c>
    </row>
    <row r="154" spans="1:2" x14ac:dyDescent="0.3">
      <c r="A154" t="s">
        <v>50</v>
      </c>
      <c r="B154">
        <v>142.0573</v>
      </c>
    </row>
    <row r="155" spans="1:2" x14ac:dyDescent="0.3">
      <c r="A155" t="s">
        <v>246</v>
      </c>
      <c r="B155">
        <v>77.907499999999999</v>
      </c>
    </row>
    <row r="156" spans="1:2" x14ac:dyDescent="0.3">
      <c r="A156" t="s">
        <v>383</v>
      </c>
      <c r="B156">
        <v>16.100000000000001</v>
      </c>
    </row>
    <row r="157" spans="1:2" x14ac:dyDescent="0.3">
      <c r="A157" t="s">
        <v>232</v>
      </c>
      <c r="B157">
        <v>262.49970000000002</v>
      </c>
    </row>
    <row r="158" spans="1:2" x14ac:dyDescent="0.3">
      <c r="A158" t="s">
        <v>147</v>
      </c>
      <c r="B158">
        <v>140.97370000000001</v>
      </c>
    </row>
    <row r="159" spans="1:2" x14ac:dyDescent="0.3">
      <c r="A159" t="s">
        <v>99</v>
      </c>
      <c r="B159">
        <v>192.3382</v>
      </c>
    </row>
    <row r="160" spans="1:2" x14ac:dyDescent="0.3">
      <c r="A160" t="s">
        <v>476</v>
      </c>
      <c r="B160">
        <v>105.3038</v>
      </c>
    </row>
    <row r="161" spans="1:2" x14ac:dyDescent="0.3">
      <c r="A161" t="s">
        <v>284</v>
      </c>
      <c r="B161">
        <v>389.99439999999998</v>
      </c>
    </row>
    <row r="162" spans="1:2" x14ac:dyDescent="0.3">
      <c r="A162" t="s">
        <v>423</v>
      </c>
      <c r="B162">
        <v>226.16229999999999</v>
      </c>
    </row>
    <row r="163" spans="1:2" x14ac:dyDescent="0.3">
      <c r="A163" t="s">
        <v>287</v>
      </c>
      <c r="B163">
        <v>31.7805</v>
      </c>
    </row>
    <row r="164" spans="1:2" x14ac:dyDescent="0.3">
      <c r="A164" t="s">
        <v>193</v>
      </c>
      <c r="B164">
        <v>206.20769999999999</v>
      </c>
    </row>
    <row r="165" spans="1:2" x14ac:dyDescent="0.3">
      <c r="A165" t="s">
        <v>293</v>
      </c>
      <c r="B165">
        <v>558.68029999999999</v>
      </c>
    </row>
    <row r="166" spans="1:2" x14ac:dyDescent="0.3">
      <c r="A166" t="s">
        <v>534</v>
      </c>
      <c r="B166">
        <v>127.0716</v>
      </c>
    </row>
    <row r="167" spans="1:2" x14ac:dyDescent="0.3">
      <c r="A167" t="s">
        <v>378</v>
      </c>
      <c r="B167">
        <v>367.93110000000001</v>
      </c>
    </row>
    <row r="168" spans="1:2" x14ac:dyDescent="0.3">
      <c r="A168" t="s">
        <v>529</v>
      </c>
      <c r="B168">
        <v>436.84140000000002</v>
      </c>
    </row>
    <row r="169" spans="1:2" x14ac:dyDescent="0.3">
      <c r="A169" t="s">
        <v>342</v>
      </c>
      <c r="B169">
        <v>1730.9389000000001</v>
      </c>
    </row>
    <row r="170" spans="1:2" x14ac:dyDescent="0.3">
      <c r="A170" t="s">
        <v>400</v>
      </c>
      <c r="B170">
        <v>62.549100000000003</v>
      </c>
    </row>
    <row r="171" spans="1:2" x14ac:dyDescent="0.3">
      <c r="A171" t="s">
        <v>526</v>
      </c>
      <c r="B171">
        <v>44.826700000000002</v>
      </c>
    </row>
    <row r="172" spans="1:2" x14ac:dyDescent="0.3">
      <c r="A172" t="s">
        <v>3</v>
      </c>
      <c r="B172">
        <v>30.176400000000001</v>
      </c>
    </row>
    <row r="173" spans="1:2" x14ac:dyDescent="0.3">
      <c r="A173" t="s">
        <v>229</v>
      </c>
      <c r="B173">
        <v>841.75930000000005</v>
      </c>
    </row>
    <row r="174" spans="1:2" x14ac:dyDescent="0.3">
      <c r="A174" t="s">
        <v>207</v>
      </c>
      <c r="B174">
        <v>409.6798</v>
      </c>
    </row>
    <row r="175" spans="1:2" x14ac:dyDescent="0.3">
      <c r="A175" t="s">
        <v>453</v>
      </c>
      <c r="B175">
        <v>2.2519</v>
      </c>
    </row>
    <row r="176" spans="1:2" x14ac:dyDescent="0.3">
      <c r="A176" t="s">
        <v>456</v>
      </c>
      <c r="B176">
        <v>510.60289999999998</v>
      </c>
    </row>
    <row r="177" spans="1:2" x14ac:dyDescent="0.3">
      <c r="A177" t="s">
        <v>454</v>
      </c>
      <c r="B177">
        <v>491.399</v>
      </c>
    </row>
    <row r="178" spans="1:2" x14ac:dyDescent="0.3">
      <c r="A178" t="s">
        <v>600</v>
      </c>
      <c r="B178">
        <v>427.6662</v>
      </c>
    </row>
    <row r="179" spans="1:2" x14ac:dyDescent="0.3">
      <c r="A179" t="s">
        <v>19</v>
      </c>
      <c r="B179">
        <v>1059.9744000000001</v>
      </c>
    </row>
    <row r="180" spans="1:2" x14ac:dyDescent="0.3">
      <c r="A180" t="s">
        <v>466</v>
      </c>
      <c r="B180">
        <v>330.97640000000001</v>
      </c>
    </row>
    <row r="181" spans="1:2" x14ac:dyDescent="0.3">
      <c r="A181" t="s">
        <v>217</v>
      </c>
      <c r="B181">
        <v>476.0856</v>
      </c>
    </row>
    <row r="182" spans="1:2" x14ac:dyDescent="0.3">
      <c r="A182" t="s">
        <v>67</v>
      </c>
      <c r="B182">
        <v>448.5849</v>
      </c>
    </row>
    <row r="183" spans="1:2" x14ac:dyDescent="0.3">
      <c r="A183" t="s">
        <v>360</v>
      </c>
      <c r="B183">
        <v>1113.8271999999999</v>
      </c>
    </row>
    <row r="184" spans="1:2" x14ac:dyDescent="0.3">
      <c r="A184" t="s">
        <v>455</v>
      </c>
      <c r="B184">
        <v>336.65390000000002</v>
      </c>
    </row>
    <row r="185" spans="1:2" x14ac:dyDescent="0.3">
      <c r="A185" t="s">
        <v>223</v>
      </c>
      <c r="B185">
        <v>852.74959999999999</v>
      </c>
    </row>
    <row r="186" spans="1:2" x14ac:dyDescent="0.3">
      <c r="A186" t="s">
        <v>32</v>
      </c>
      <c r="B186">
        <v>1125.7162000000001</v>
      </c>
    </row>
    <row r="187" spans="1:2" x14ac:dyDescent="0.3">
      <c r="A187" t="s">
        <v>122</v>
      </c>
      <c r="B187">
        <v>1559.8130000000001</v>
      </c>
    </row>
    <row r="188" spans="1:2" x14ac:dyDescent="0.3">
      <c r="A188" t="s">
        <v>452</v>
      </c>
      <c r="B188">
        <v>1112.0764999999999</v>
      </c>
    </row>
    <row r="189" spans="1:2" x14ac:dyDescent="0.3">
      <c r="A189" t="s">
        <v>123</v>
      </c>
      <c r="B189">
        <v>493.5625</v>
      </c>
    </row>
    <row r="190" spans="1:2" x14ac:dyDescent="0.3">
      <c r="A190" t="s">
        <v>315</v>
      </c>
      <c r="B190">
        <v>35.51</v>
      </c>
    </row>
    <row r="191" spans="1:2" x14ac:dyDescent="0.3">
      <c r="A191" t="s">
        <v>253</v>
      </c>
      <c r="B191">
        <v>4804.5415999999996</v>
      </c>
    </row>
    <row r="192" spans="1:2" x14ac:dyDescent="0.3">
      <c r="A192" t="s">
        <v>305</v>
      </c>
      <c r="B192">
        <v>1704.3259</v>
      </c>
    </row>
    <row r="193" spans="1:2" x14ac:dyDescent="0.3">
      <c r="A193" t="s">
        <v>230</v>
      </c>
      <c r="B193">
        <v>252.04810000000001</v>
      </c>
    </row>
    <row r="194" spans="1:2" x14ac:dyDescent="0.3">
      <c r="A194" t="s">
        <v>467</v>
      </c>
      <c r="B194">
        <v>11.5365</v>
      </c>
    </row>
    <row r="195" spans="1:2" x14ac:dyDescent="0.3">
      <c r="A195" t="s">
        <v>515</v>
      </c>
      <c r="B195">
        <v>1199.0423000000001</v>
      </c>
    </row>
    <row r="196" spans="1:2" x14ac:dyDescent="0.3">
      <c r="A196" t="s">
        <v>516</v>
      </c>
      <c r="B196">
        <v>152.53569999999999</v>
      </c>
    </row>
    <row r="197" spans="1:2" x14ac:dyDescent="0.3">
      <c r="A197" t="s">
        <v>283</v>
      </c>
      <c r="B197">
        <v>61.3767</v>
      </c>
    </row>
    <row r="198" spans="1:2" x14ac:dyDescent="0.3">
      <c r="A198" t="s">
        <v>180</v>
      </c>
      <c r="B198">
        <v>1323.8145</v>
      </c>
    </row>
    <row r="199" spans="1:2" x14ac:dyDescent="0.3">
      <c r="A199" t="s">
        <v>565</v>
      </c>
      <c r="B199">
        <v>396.57130000000001</v>
      </c>
    </row>
    <row r="200" spans="1:2" x14ac:dyDescent="0.3">
      <c r="A200" t="s">
        <v>254</v>
      </c>
      <c r="B200">
        <v>1075.2434000000001</v>
      </c>
    </row>
    <row r="201" spans="1:2" x14ac:dyDescent="0.3">
      <c r="A201" t="s">
        <v>251</v>
      </c>
      <c r="B201">
        <v>7.3272000000000004</v>
      </c>
    </row>
    <row r="202" spans="1:2" x14ac:dyDescent="0.3">
      <c r="A202" t="s">
        <v>572</v>
      </c>
      <c r="B202">
        <v>7.2</v>
      </c>
    </row>
    <row r="203" spans="1:2" x14ac:dyDescent="0.3">
      <c r="A203" t="s">
        <v>73</v>
      </c>
      <c r="B203">
        <v>1534.4186</v>
      </c>
    </row>
    <row r="204" spans="1:2" x14ac:dyDescent="0.3">
      <c r="A204" t="s">
        <v>472</v>
      </c>
      <c r="B204">
        <v>107.8079</v>
      </c>
    </row>
    <row r="205" spans="1:2" x14ac:dyDescent="0.3">
      <c r="A205" t="s">
        <v>594</v>
      </c>
      <c r="B205">
        <v>2347.2136</v>
      </c>
    </row>
    <row r="206" spans="1:2" x14ac:dyDescent="0.3">
      <c r="A206" t="s">
        <v>501</v>
      </c>
      <c r="B206">
        <v>56.569800000000001</v>
      </c>
    </row>
    <row r="207" spans="1:2" x14ac:dyDescent="0.3">
      <c r="A207" t="s">
        <v>44</v>
      </c>
      <c r="B207">
        <v>1220.4000000000001</v>
      </c>
    </row>
    <row r="208" spans="1:2" x14ac:dyDescent="0.3">
      <c r="A208" t="s">
        <v>43</v>
      </c>
      <c r="B208">
        <v>1231.7082</v>
      </c>
    </row>
    <row r="209" spans="1:2" x14ac:dyDescent="0.3">
      <c r="A209" t="s">
        <v>377</v>
      </c>
      <c r="B209">
        <v>200.29519999999999</v>
      </c>
    </row>
    <row r="210" spans="1:2" x14ac:dyDescent="0.3">
      <c r="A210" t="s">
        <v>324</v>
      </c>
      <c r="B210">
        <v>45.274999999999999</v>
      </c>
    </row>
    <row r="211" spans="1:2" x14ac:dyDescent="0.3">
      <c r="A211" t="s">
        <v>524</v>
      </c>
      <c r="B211">
        <v>20.3035</v>
      </c>
    </row>
    <row r="212" spans="1:2" x14ac:dyDescent="0.3">
      <c r="A212" t="s">
        <v>445</v>
      </c>
      <c r="B212">
        <v>33.732999999999997</v>
      </c>
    </row>
    <row r="213" spans="1:2" x14ac:dyDescent="0.3">
      <c r="A213" t="s">
        <v>316</v>
      </c>
      <c r="B213">
        <v>60.008499999999998</v>
      </c>
    </row>
    <row r="214" spans="1:2" x14ac:dyDescent="0.3">
      <c r="A214" t="s">
        <v>355</v>
      </c>
      <c r="B214">
        <v>1200.8453999999999</v>
      </c>
    </row>
    <row r="215" spans="1:2" x14ac:dyDescent="0.3">
      <c r="A215" t="s">
        <v>444</v>
      </c>
      <c r="B215">
        <v>1.8341000000000001</v>
      </c>
    </row>
    <row r="216" spans="1:2" x14ac:dyDescent="0.3">
      <c r="A216" t="s">
        <v>311</v>
      </c>
      <c r="B216">
        <v>26.4</v>
      </c>
    </row>
    <row r="217" spans="1:2" x14ac:dyDescent="0.3">
      <c r="A217" t="s">
        <v>374</v>
      </c>
      <c r="B217">
        <v>624.60950000000003</v>
      </c>
    </row>
    <row r="218" spans="1:2" x14ac:dyDescent="0.3">
      <c r="A218" t="s">
        <v>68</v>
      </c>
      <c r="B218">
        <v>464.1653</v>
      </c>
    </row>
    <row r="219" spans="1:2" x14ac:dyDescent="0.3">
      <c r="A219" t="s">
        <v>265</v>
      </c>
      <c r="B219">
        <v>29.868400000000001</v>
      </c>
    </row>
    <row r="220" spans="1:2" x14ac:dyDescent="0.3">
      <c r="A220" t="s">
        <v>490</v>
      </c>
      <c r="B220">
        <v>344.61649999999997</v>
      </c>
    </row>
    <row r="221" spans="1:2" x14ac:dyDescent="0.3">
      <c r="A221" t="s">
        <v>322</v>
      </c>
      <c r="B221">
        <v>426.67290000000003</v>
      </c>
    </row>
    <row r="222" spans="1:2" x14ac:dyDescent="0.3">
      <c r="A222" t="s">
        <v>93</v>
      </c>
      <c r="B222">
        <v>232.06790000000001</v>
      </c>
    </row>
    <row r="223" spans="1:2" x14ac:dyDescent="0.3">
      <c r="A223" t="s">
        <v>29</v>
      </c>
      <c r="B223">
        <v>152.01840000000001</v>
      </c>
    </row>
    <row r="224" spans="1:2" x14ac:dyDescent="0.3">
      <c r="A224" t="s">
        <v>586</v>
      </c>
      <c r="B224">
        <v>27.985399999999998</v>
      </c>
    </row>
    <row r="225" spans="1:2" x14ac:dyDescent="0.3">
      <c r="A225" t="s">
        <v>171</v>
      </c>
      <c r="B225">
        <v>671.88350000000003</v>
      </c>
    </row>
    <row r="226" spans="1:2" x14ac:dyDescent="0.3">
      <c r="A226" t="s">
        <v>45</v>
      </c>
      <c r="B226">
        <v>263.60059999999999</v>
      </c>
    </row>
    <row r="227" spans="1:2" x14ac:dyDescent="0.3">
      <c r="A227" t="s">
        <v>426</v>
      </c>
      <c r="B227">
        <v>19.239999999999998</v>
      </c>
    </row>
    <row r="228" spans="1:2" x14ac:dyDescent="0.3">
      <c r="A228" t="s">
        <v>420</v>
      </c>
      <c r="B228">
        <v>357.8</v>
      </c>
    </row>
    <row r="229" spans="1:2" x14ac:dyDescent="0.3">
      <c r="A229" t="s">
        <v>286</v>
      </c>
      <c r="B229">
        <v>335.78879999999998</v>
      </c>
    </row>
    <row r="230" spans="1:2" x14ac:dyDescent="0.3">
      <c r="A230" t="s">
        <v>255</v>
      </c>
      <c r="B230">
        <v>1889.7873</v>
      </c>
    </row>
    <row r="231" spans="1:2" x14ac:dyDescent="0.3">
      <c r="A231" t="s">
        <v>493</v>
      </c>
      <c r="B231">
        <v>805.61369999999999</v>
      </c>
    </row>
    <row r="232" spans="1:2" x14ac:dyDescent="0.3">
      <c r="A232" t="s">
        <v>162</v>
      </c>
      <c r="B232">
        <v>2458.7903999999999</v>
      </c>
    </row>
    <row r="233" spans="1:2" x14ac:dyDescent="0.3">
      <c r="A233" t="s">
        <v>486</v>
      </c>
      <c r="B233">
        <v>2208.4908999999998</v>
      </c>
    </row>
    <row r="234" spans="1:2" x14ac:dyDescent="0.3">
      <c r="A234" t="s">
        <v>179</v>
      </c>
      <c r="B234">
        <v>2805.1291000000001</v>
      </c>
    </row>
    <row r="235" spans="1:2" x14ac:dyDescent="0.3">
      <c r="A235" t="s">
        <v>131</v>
      </c>
      <c r="B235">
        <v>1538.8895</v>
      </c>
    </row>
    <row r="236" spans="1:2" x14ac:dyDescent="0.3">
      <c r="A236" t="s">
        <v>451</v>
      </c>
      <c r="B236">
        <v>59.816600000000001</v>
      </c>
    </row>
    <row r="237" spans="1:2" x14ac:dyDescent="0.3">
      <c r="A237" t="s">
        <v>528</v>
      </c>
      <c r="B237">
        <v>2169.9848999999999</v>
      </c>
    </row>
    <row r="238" spans="1:2" x14ac:dyDescent="0.3">
      <c r="A238" t="s">
        <v>297</v>
      </c>
      <c r="B238">
        <v>1223.6780000000001</v>
      </c>
    </row>
    <row r="239" spans="1:2" x14ac:dyDescent="0.3">
      <c r="A239" t="s">
        <v>576</v>
      </c>
      <c r="B239">
        <v>137.87970000000001</v>
      </c>
    </row>
    <row r="240" spans="1:2" x14ac:dyDescent="0.3">
      <c r="A240" t="s">
        <v>244</v>
      </c>
      <c r="B240">
        <v>52.6</v>
      </c>
    </row>
    <row r="241" spans="1:2" x14ac:dyDescent="0.3">
      <c r="A241" t="s">
        <v>23</v>
      </c>
      <c r="B241">
        <v>71.780100000000004</v>
      </c>
    </row>
    <row r="242" spans="1:2" x14ac:dyDescent="0.3">
      <c r="A242" t="s">
        <v>164</v>
      </c>
      <c r="B242">
        <v>3.0733000000000001</v>
      </c>
    </row>
    <row r="243" spans="1:2" x14ac:dyDescent="0.3">
      <c r="A243" t="s">
        <v>442</v>
      </c>
      <c r="B243">
        <v>21.365600000000001</v>
      </c>
    </row>
    <row r="244" spans="1:2" x14ac:dyDescent="0.3">
      <c r="A244" t="s">
        <v>357</v>
      </c>
      <c r="B244">
        <v>291.71170000000001</v>
      </c>
    </row>
    <row r="245" spans="1:2" x14ac:dyDescent="0.3">
      <c r="A245" t="s">
        <v>385</v>
      </c>
      <c r="B245">
        <v>3043.5</v>
      </c>
    </row>
    <row r="246" spans="1:2" x14ac:dyDescent="0.3">
      <c r="A246" t="s">
        <v>21</v>
      </c>
      <c r="B246">
        <v>199.81729999999999</v>
      </c>
    </row>
    <row r="247" spans="1:2" x14ac:dyDescent="0.3">
      <c r="A247" t="s">
        <v>125</v>
      </c>
      <c r="B247">
        <v>869.80439999999999</v>
      </c>
    </row>
    <row r="248" spans="1:2" x14ac:dyDescent="0.3">
      <c r="A248" t="s">
        <v>262</v>
      </c>
      <c r="B248">
        <v>1497.1887999999999</v>
      </c>
    </row>
    <row r="249" spans="1:2" x14ac:dyDescent="0.3">
      <c r="A249" t="s">
        <v>95</v>
      </c>
      <c r="B249">
        <v>1680.0673999999999</v>
      </c>
    </row>
    <row r="250" spans="1:2" x14ac:dyDescent="0.3">
      <c r="A250" t="s">
        <v>161</v>
      </c>
      <c r="B250">
        <v>1322.7846999999999</v>
      </c>
    </row>
    <row r="251" spans="1:2" x14ac:dyDescent="0.3">
      <c r="A251" t="s">
        <v>148</v>
      </c>
      <c r="B251">
        <v>870.61739999999998</v>
      </c>
    </row>
    <row r="252" spans="1:2" x14ac:dyDescent="0.3">
      <c r="A252" t="s">
        <v>443</v>
      </c>
      <c r="B252">
        <v>2123.9798000000001</v>
      </c>
    </row>
    <row r="253" spans="1:2" x14ac:dyDescent="0.3">
      <c r="A253" t="s">
        <v>484</v>
      </c>
      <c r="B253">
        <v>1.1603000000000001</v>
      </c>
    </row>
    <row r="254" spans="1:2" x14ac:dyDescent="0.3">
      <c r="A254" t="s">
        <v>329</v>
      </c>
      <c r="B254">
        <v>109.09269999999999</v>
      </c>
    </row>
    <row r="255" spans="1:2" x14ac:dyDescent="0.3">
      <c r="A255" t="s">
        <v>483</v>
      </c>
      <c r="B255">
        <v>1.1456999999999999</v>
      </c>
    </row>
    <row r="256" spans="1:2" x14ac:dyDescent="0.3">
      <c r="A256" t="s">
        <v>349</v>
      </c>
      <c r="B256">
        <v>1.0773999999999999</v>
      </c>
    </row>
    <row r="257" spans="1:2" x14ac:dyDescent="0.3">
      <c r="A257" t="s">
        <v>450</v>
      </c>
      <c r="B257">
        <v>14.375299999999999</v>
      </c>
    </row>
    <row r="258" spans="1:2" x14ac:dyDescent="0.3">
      <c r="A258" t="s">
        <v>163</v>
      </c>
      <c r="B258">
        <v>2307.4171999999999</v>
      </c>
    </row>
    <row r="259" spans="1:2" x14ac:dyDescent="0.3">
      <c r="A259" t="s">
        <v>441</v>
      </c>
      <c r="B259">
        <v>3191.7972</v>
      </c>
    </row>
    <row r="260" spans="1:2" x14ac:dyDescent="0.3">
      <c r="A260" t="s">
        <v>40</v>
      </c>
      <c r="B260">
        <v>589.81510000000003</v>
      </c>
    </row>
    <row r="261" spans="1:2" x14ac:dyDescent="0.3">
      <c r="A261" t="s">
        <v>187</v>
      </c>
      <c r="B261">
        <v>229.21960000000001</v>
      </c>
    </row>
    <row r="262" spans="1:2" x14ac:dyDescent="0.3">
      <c r="A262" t="s">
        <v>178</v>
      </c>
      <c r="B262">
        <v>2139.5423999999998</v>
      </c>
    </row>
    <row r="263" spans="1:2" x14ac:dyDescent="0.3">
      <c r="A263" t="s">
        <v>227</v>
      </c>
      <c r="B263">
        <v>804.09360000000004</v>
      </c>
    </row>
    <row r="264" spans="1:2" x14ac:dyDescent="0.3">
      <c r="A264" t="s">
        <v>518</v>
      </c>
      <c r="B264">
        <v>341.87950000000001</v>
      </c>
    </row>
    <row r="265" spans="1:2" x14ac:dyDescent="0.3">
      <c r="A265" t="s">
        <v>215</v>
      </c>
      <c r="B265">
        <v>197.90430000000001</v>
      </c>
    </row>
    <row r="266" spans="1:2" x14ac:dyDescent="0.3">
      <c r="A266" t="s">
        <v>428</v>
      </c>
      <c r="B266">
        <v>2394.2347</v>
      </c>
    </row>
    <row r="267" spans="1:2" x14ac:dyDescent="0.3">
      <c r="A267" t="s">
        <v>105</v>
      </c>
      <c r="B267">
        <v>757.54909999999995</v>
      </c>
    </row>
    <row r="268" spans="1:2" x14ac:dyDescent="0.3">
      <c r="A268" t="s">
        <v>351</v>
      </c>
      <c r="B268">
        <v>680.85159999999996</v>
      </c>
    </row>
    <row r="269" spans="1:2" x14ac:dyDescent="0.3">
      <c r="A269" t="s">
        <v>323</v>
      </c>
      <c r="B269">
        <v>470.47019999999998</v>
      </c>
    </row>
    <row r="270" spans="1:2" x14ac:dyDescent="0.3">
      <c r="A270" t="s">
        <v>372</v>
      </c>
      <c r="B270">
        <v>1861.7723000000001</v>
      </c>
    </row>
    <row r="271" spans="1:2" x14ac:dyDescent="0.3">
      <c r="A271" t="s">
        <v>113</v>
      </c>
      <c r="B271">
        <v>1015.1412</v>
      </c>
    </row>
    <row r="272" spans="1:2" x14ac:dyDescent="0.3">
      <c r="A272" t="s">
        <v>114</v>
      </c>
      <c r="B272">
        <v>1401.0295000000001</v>
      </c>
    </row>
    <row r="273" spans="1:2" x14ac:dyDescent="0.3">
      <c r="A273" t="s">
        <v>155</v>
      </c>
      <c r="B273">
        <v>376.69380000000001</v>
      </c>
    </row>
    <row r="274" spans="1:2" x14ac:dyDescent="0.3">
      <c r="A274" t="s">
        <v>330</v>
      </c>
      <c r="B274">
        <v>1765.1485</v>
      </c>
    </row>
    <row r="275" spans="1:2" x14ac:dyDescent="0.3">
      <c r="A275" t="s">
        <v>168</v>
      </c>
      <c r="B275">
        <v>769.85599999999999</v>
      </c>
    </row>
    <row r="276" spans="1:2" x14ac:dyDescent="0.3">
      <c r="A276" t="s">
        <v>571</v>
      </c>
      <c r="B276">
        <v>909.88009999999997</v>
      </c>
    </row>
    <row r="277" spans="1:2" x14ac:dyDescent="0.3">
      <c r="A277" t="s">
        <v>460</v>
      </c>
      <c r="B277">
        <v>605.73469999999998</v>
      </c>
    </row>
    <row r="278" spans="1:2" x14ac:dyDescent="0.3">
      <c r="A278" t="s">
        <v>97</v>
      </c>
      <c r="B278">
        <v>2454.4106000000002</v>
      </c>
    </row>
    <row r="279" spans="1:2" x14ac:dyDescent="0.3">
      <c r="A279" t="s">
        <v>41</v>
      </c>
      <c r="B279">
        <v>854.20730000000003</v>
      </c>
    </row>
    <row r="280" spans="1:2" x14ac:dyDescent="0.3">
      <c r="A280" t="s">
        <v>514</v>
      </c>
      <c r="B280">
        <v>3480.6567</v>
      </c>
    </row>
    <row r="281" spans="1:2" x14ac:dyDescent="0.3">
      <c r="A281" t="s">
        <v>299</v>
      </c>
      <c r="B281">
        <v>3797.1635000000001</v>
      </c>
    </row>
    <row r="282" spans="1:2" x14ac:dyDescent="0.3">
      <c r="A282" t="s">
        <v>153</v>
      </c>
      <c r="B282">
        <v>1068.9873</v>
      </c>
    </row>
    <row r="283" spans="1:2" x14ac:dyDescent="0.3">
      <c r="A283" t="s">
        <v>212</v>
      </c>
      <c r="B283">
        <v>614.73080000000004</v>
      </c>
    </row>
    <row r="284" spans="1:2" x14ac:dyDescent="0.3">
      <c r="A284" t="s">
        <v>388</v>
      </c>
      <c r="B284">
        <v>1346.4223</v>
      </c>
    </row>
    <row r="285" spans="1:2" x14ac:dyDescent="0.3">
      <c r="A285" t="s">
        <v>295</v>
      </c>
      <c r="B285">
        <v>237.9683</v>
      </c>
    </row>
    <row r="286" spans="1:2" x14ac:dyDescent="0.3">
      <c r="A286" t="s">
        <v>127</v>
      </c>
      <c r="B286">
        <v>893.00649999999996</v>
      </c>
    </row>
    <row r="287" spans="1:2" x14ac:dyDescent="0.3">
      <c r="A287" t="s">
        <v>405</v>
      </c>
      <c r="B287">
        <v>587.84529999999995</v>
      </c>
    </row>
    <row r="288" spans="1:2" x14ac:dyDescent="0.3">
      <c r="A288" t="s">
        <v>564</v>
      </c>
      <c r="B288">
        <v>151.73820000000001</v>
      </c>
    </row>
    <row r="289" spans="1:2" x14ac:dyDescent="0.3">
      <c r="A289" t="s">
        <v>358</v>
      </c>
      <c r="B289">
        <v>613.17529999999999</v>
      </c>
    </row>
    <row r="290" spans="1:2" x14ac:dyDescent="0.3">
      <c r="A290" t="s">
        <v>8</v>
      </c>
      <c r="B290">
        <v>333.6293</v>
      </c>
    </row>
    <row r="291" spans="1:2" x14ac:dyDescent="0.3">
      <c r="A291" t="s">
        <v>413</v>
      </c>
      <c r="B291">
        <v>978.32159999999999</v>
      </c>
    </row>
    <row r="292" spans="1:2" x14ac:dyDescent="0.3">
      <c r="A292" t="s">
        <v>142</v>
      </c>
      <c r="B292">
        <v>495.22919999999999</v>
      </c>
    </row>
    <row r="293" spans="1:2" x14ac:dyDescent="0.3">
      <c r="A293" t="s">
        <v>492</v>
      </c>
      <c r="B293">
        <v>818.61980000000005</v>
      </c>
    </row>
    <row r="294" spans="1:2" x14ac:dyDescent="0.3">
      <c r="A294" t="s">
        <v>575</v>
      </c>
      <c r="B294">
        <v>535.76710000000003</v>
      </c>
    </row>
    <row r="295" spans="1:2" x14ac:dyDescent="0.3">
      <c r="A295" t="s">
        <v>245</v>
      </c>
      <c r="B295">
        <v>427.74990000000003</v>
      </c>
    </row>
    <row r="296" spans="1:2" x14ac:dyDescent="0.3">
      <c r="A296" t="s">
        <v>31</v>
      </c>
      <c r="B296">
        <v>2943.4236999999998</v>
      </c>
    </row>
    <row r="297" spans="1:2" x14ac:dyDescent="0.3">
      <c r="A297" t="s">
        <v>186</v>
      </c>
      <c r="B297">
        <v>763.03570000000002</v>
      </c>
    </row>
    <row r="298" spans="1:2" x14ac:dyDescent="0.3">
      <c r="A298" t="s">
        <v>276</v>
      </c>
      <c r="B298">
        <v>1013.792</v>
      </c>
    </row>
    <row r="299" spans="1:2" x14ac:dyDescent="0.3">
      <c r="A299" t="s">
        <v>272</v>
      </c>
      <c r="B299">
        <v>375.7364</v>
      </c>
    </row>
    <row r="300" spans="1:2" x14ac:dyDescent="0.3">
      <c r="A300" t="s">
        <v>326</v>
      </c>
      <c r="B300">
        <v>318.61250000000001</v>
      </c>
    </row>
    <row r="301" spans="1:2" x14ac:dyDescent="0.3">
      <c r="A301" t="s">
        <v>166</v>
      </c>
      <c r="B301">
        <v>1123.9708000000001</v>
      </c>
    </row>
    <row r="302" spans="1:2" x14ac:dyDescent="0.3">
      <c r="A302" t="s">
        <v>199</v>
      </c>
      <c r="B302">
        <v>1032.9145000000001</v>
      </c>
    </row>
    <row r="303" spans="1:2" x14ac:dyDescent="0.3">
      <c r="A303" t="s">
        <v>261</v>
      </c>
      <c r="B303">
        <v>275.34059999999999</v>
      </c>
    </row>
    <row r="304" spans="1:2" x14ac:dyDescent="0.3">
      <c r="A304" t="s">
        <v>541</v>
      </c>
      <c r="B304">
        <v>331.43209999999999</v>
      </c>
    </row>
    <row r="305" spans="1:2" x14ac:dyDescent="0.3">
      <c r="A305" t="s">
        <v>327</v>
      </c>
      <c r="B305">
        <v>318.5009</v>
      </c>
    </row>
    <row r="306" spans="1:2" x14ac:dyDescent="0.3">
      <c r="A306" t="s">
        <v>106</v>
      </c>
      <c r="B306">
        <v>889.94830000000002</v>
      </c>
    </row>
    <row r="307" spans="1:2" x14ac:dyDescent="0.3">
      <c r="A307" t="s">
        <v>198</v>
      </c>
      <c r="B307">
        <v>538.8211</v>
      </c>
    </row>
    <row r="308" spans="1:2" x14ac:dyDescent="0.3">
      <c r="A308" t="s">
        <v>28</v>
      </c>
      <c r="B308">
        <v>458.42230000000001</v>
      </c>
    </row>
    <row r="309" spans="1:2" x14ac:dyDescent="0.3">
      <c r="A309" t="s">
        <v>104</v>
      </c>
      <c r="B309">
        <v>375.32029999999997</v>
      </c>
    </row>
    <row r="310" spans="1:2" x14ac:dyDescent="0.3">
      <c r="A310" t="s">
        <v>379</v>
      </c>
      <c r="B310">
        <v>285.512</v>
      </c>
    </row>
    <row r="311" spans="1:2" x14ac:dyDescent="0.3">
      <c r="A311" t="s">
        <v>64</v>
      </c>
      <c r="B311">
        <v>659.4289</v>
      </c>
    </row>
    <row r="312" spans="1:2" x14ac:dyDescent="0.3">
      <c r="A312" t="s">
        <v>197</v>
      </c>
      <c r="B312">
        <v>478.04950000000002</v>
      </c>
    </row>
    <row r="313" spans="1:2" x14ac:dyDescent="0.3">
      <c r="A313" t="s">
        <v>475</v>
      </c>
      <c r="B313">
        <v>478.75900000000001</v>
      </c>
    </row>
    <row r="314" spans="1:2" x14ac:dyDescent="0.3">
      <c r="A314" t="s">
        <v>112</v>
      </c>
      <c r="B314">
        <v>1248.3331000000001</v>
      </c>
    </row>
    <row r="315" spans="1:2" x14ac:dyDescent="0.3">
      <c r="A315" t="s">
        <v>407</v>
      </c>
      <c r="B315">
        <v>580.00980000000004</v>
      </c>
    </row>
    <row r="316" spans="1:2" x14ac:dyDescent="0.3">
      <c r="A316" t="s">
        <v>154</v>
      </c>
      <c r="B316">
        <v>1004.9485</v>
      </c>
    </row>
    <row r="317" spans="1:2" x14ac:dyDescent="0.3">
      <c r="A317" t="s">
        <v>275</v>
      </c>
      <c r="B317">
        <v>269.8433</v>
      </c>
    </row>
    <row r="318" spans="1:2" x14ac:dyDescent="0.3">
      <c r="A318" t="s">
        <v>124</v>
      </c>
      <c r="B318">
        <v>178.3252</v>
      </c>
    </row>
    <row r="319" spans="1:2" x14ac:dyDescent="0.3">
      <c r="A319" t="s">
        <v>345</v>
      </c>
      <c r="B319">
        <v>389.09829999999999</v>
      </c>
    </row>
    <row r="320" spans="1:2" x14ac:dyDescent="0.3">
      <c r="A320" t="s">
        <v>320</v>
      </c>
      <c r="B320">
        <v>152.1088</v>
      </c>
    </row>
    <row r="321" spans="1:2" x14ac:dyDescent="0.3">
      <c r="A321" t="s">
        <v>27</v>
      </c>
      <c r="B321">
        <v>4143.9558999999999</v>
      </c>
    </row>
    <row r="322" spans="1:2" x14ac:dyDescent="0.3">
      <c r="A322" t="s">
        <v>188</v>
      </c>
      <c r="B322">
        <v>250.92869999999999</v>
      </c>
    </row>
    <row r="323" spans="1:2" x14ac:dyDescent="0.3">
      <c r="A323" t="s">
        <v>133</v>
      </c>
      <c r="B323">
        <v>319.36380000000003</v>
      </c>
    </row>
    <row r="324" spans="1:2" x14ac:dyDescent="0.3">
      <c r="A324" t="s">
        <v>82</v>
      </c>
      <c r="B324">
        <v>3279.3789999999999</v>
      </c>
    </row>
    <row r="325" spans="1:2" x14ac:dyDescent="0.3">
      <c r="A325" t="s">
        <v>108</v>
      </c>
      <c r="B325">
        <v>923.31529999999998</v>
      </c>
    </row>
    <row r="326" spans="1:2" x14ac:dyDescent="0.3">
      <c r="A326" t="s">
        <v>339</v>
      </c>
      <c r="B326">
        <v>15.1419</v>
      </c>
    </row>
    <row r="327" spans="1:2" x14ac:dyDescent="0.3">
      <c r="A327" t="s">
        <v>109</v>
      </c>
      <c r="B327">
        <v>128.6927</v>
      </c>
    </row>
    <row r="328" spans="1:2" x14ac:dyDescent="0.3">
      <c r="A328" t="s">
        <v>440</v>
      </c>
      <c r="B328">
        <v>980.11919999999998</v>
      </c>
    </row>
    <row r="329" spans="1:2" x14ac:dyDescent="0.3">
      <c r="A329" t="s">
        <v>263</v>
      </c>
      <c r="B329">
        <v>1264.3974000000001</v>
      </c>
    </row>
    <row r="330" spans="1:2" x14ac:dyDescent="0.3">
      <c r="A330" t="s">
        <v>403</v>
      </c>
      <c r="B330">
        <v>148.01779999999999</v>
      </c>
    </row>
    <row r="331" spans="1:2" x14ac:dyDescent="0.3">
      <c r="A331" t="s">
        <v>318</v>
      </c>
      <c r="B331">
        <v>1578.1</v>
      </c>
    </row>
    <row r="332" spans="1:2" x14ac:dyDescent="0.3">
      <c r="A332" t="s">
        <v>235</v>
      </c>
      <c r="B332">
        <v>791.69619999999998</v>
      </c>
    </row>
    <row r="333" spans="1:2" x14ac:dyDescent="0.3">
      <c r="A333" t="s">
        <v>56</v>
      </c>
      <c r="B333">
        <v>43.631399999999999</v>
      </c>
    </row>
    <row r="334" spans="1:2" x14ac:dyDescent="0.3">
      <c r="A334" t="s">
        <v>579</v>
      </c>
      <c r="B334">
        <v>217.5478</v>
      </c>
    </row>
    <row r="335" spans="1:2" x14ac:dyDescent="0.3">
      <c r="A335" t="s">
        <v>301</v>
      </c>
      <c r="B335">
        <v>404.08049999999997</v>
      </c>
    </row>
    <row r="336" spans="1:2" x14ac:dyDescent="0.3">
      <c r="A336" t="s">
        <v>120</v>
      </c>
      <c r="B336">
        <v>323.77949999999998</v>
      </c>
    </row>
    <row r="337" spans="1:2" x14ac:dyDescent="0.3">
      <c r="A337" t="s">
        <v>72</v>
      </c>
      <c r="B337">
        <v>2077.4985000000001</v>
      </c>
    </row>
    <row r="338" spans="1:2" x14ac:dyDescent="0.3">
      <c r="A338" t="s">
        <v>535</v>
      </c>
      <c r="B338">
        <v>283.41719999999998</v>
      </c>
    </row>
    <row r="339" spans="1:2" x14ac:dyDescent="0.3">
      <c r="A339" t="s">
        <v>539</v>
      </c>
      <c r="B339">
        <v>751.02760000000001</v>
      </c>
    </row>
    <row r="340" spans="1:2" x14ac:dyDescent="0.3">
      <c r="A340" t="s">
        <v>540</v>
      </c>
      <c r="B340">
        <v>925.93650000000002</v>
      </c>
    </row>
    <row r="341" spans="1:2" x14ac:dyDescent="0.3">
      <c r="A341" t="s">
        <v>137</v>
      </c>
      <c r="B341">
        <v>1723.0338999999999</v>
      </c>
    </row>
    <row r="342" spans="1:2" x14ac:dyDescent="0.3">
      <c r="A342" t="s">
        <v>343</v>
      </c>
      <c r="B342">
        <v>538.5027</v>
      </c>
    </row>
    <row r="343" spans="1:2" x14ac:dyDescent="0.3">
      <c r="A343" t="s">
        <v>346</v>
      </c>
      <c r="B343">
        <v>1159.0085999999999</v>
      </c>
    </row>
    <row r="344" spans="1:2" x14ac:dyDescent="0.3">
      <c r="A344" t="s">
        <v>25</v>
      </c>
      <c r="B344">
        <v>119.31180000000001</v>
      </c>
    </row>
    <row r="345" spans="1:2" x14ac:dyDescent="0.3">
      <c r="A345" t="s">
        <v>236</v>
      </c>
      <c r="B345">
        <v>653.92970000000003</v>
      </c>
    </row>
    <row r="346" spans="1:2" x14ac:dyDescent="0.3">
      <c r="A346" t="s">
        <v>525</v>
      </c>
      <c r="B346">
        <v>1398.0784000000001</v>
      </c>
    </row>
    <row r="347" spans="1:2" x14ac:dyDescent="0.3">
      <c r="A347" t="s">
        <v>213</v>
      </c>
      <c r="B347">
        <v>912.10659999999996</v>
      </c>
    </row>
    <row r="348" spans="1:2" x14ac:dyDescent="0.3">
      <c r="A348" t="s">
        <v>291</v>
      </c>
      <c r="B348">
        <v>912.17449999999997</v>
      </c>
    </row>
    <row r="349" spans="1:2" x14ac:dyDescent="0.3">
      <c r="A349" t="s">
        <v>556</v>
      </c>
      <c r="B349">
        <v>246.52350000000001</v>
      </c>
    </row>
    <row r="350" spans="1:2" x14ac:dyDescent="0.3">
      <c r="A350" t="s">
        <v>380</v>
      </c>
      <c r="B350">
        <v>708.13400000000001</v>
      </c>
    </row>
    <row r="351" spans="1:2" x14ac:dyDescent="0.3">
      <c r="A351" t="s">
        <v>269</v>
      </c>
      <c r="B351">
        <v>4981.3158000000003</v>
      </c>
    </row>
    <row r="352" spans="1:2" x14ac:dyDescent="0.3">
      <c r="A352" t="s">
        <v>588</v>
      </c>
      <c r="B352">
        <v>3377.3951000000002</v>
      </c>
    </row>
    <row r="353" spans="1:2" x14ac:dyDescent="0.3">
      <c r="A353" t="s">
        <v>210</v>
      </c>
      <c r="B353">
        <v>328.79300000000001</v>
      </c>
    </row>
    <row r="354" spans="1:2" x14ac:dyDescent="0.3">
      <c r="A354" t="s">
        <v>201</v>
      </c>
      <c r="B354">
        <v>812.03179999999998</v>
      </c>
    </row>
    <row r="355" spans="1:2" x14ac:dyDescent="0.3">
      <c r="A355" t="s">
        <v>384</v>
      </c>
      <c r="B355">
        <v>12.9823</v>
      </c>
    </row>
    <row r="356" spans="1:2" x14ac:dyDescent="0.3">
      <c r="A356" t="s">
        <v>16</v>
      </c>
      <c r="B356">
        <v>583.32399999999996</v>
      </c>
    </row>
    <row r="357" spans="1:2" x14ac:dyDescent="0.3">
      <c r="A357" t="s">
        <v>566</v>
      </c>
      <c r="B357">
        <v>1287.1948</v>
      </c>
    </row>
    <row r="358" spans="1:2" x14ac:dyDescent="0.3">
      <c r="A358" t="s">
        <v>437</v>
      </c>
      <c r="B358">
        <v>1532.8689999999999</v>
      </c>
    </row>
    <row r="359" spans="1:2" x14ac:dyDescent="0.3">
      <c r="A359" t="s">
        <v>421</v>
      </c>
      <c r="B359">
        <v>1722.4223999999999</v>
      </c>
    </row>
    <row r="360" spans="1:2" x14ac:dyDescent="0.3">
      <c r="A360" t="s">
        <v>314</v>
      </c>
      <c r="B360">
        <v>323.88869999999997</v>
      </c>
    </row>
    <row r="361" spans="1:2" x14ac:dyDescent="0.3">
      <c r="A361" t="s">
        <v>47</v>
      </c>
      <c r="B361">
        <v>187.9306</v>
      </c>
    </row>
    <row r="362" spans="1:2" x14ac:dyDescent="0.3">
      <c r="A362" t="s">
        <v>76</v>
      </c>
      <c r="B362">
        <v>15.5563</v>
      </c>
    </row>
    <row r="363" spans="1:2" x14ac:dyDescent="0.3">
      <c r="A363" t="s">
        <v>30</v>
      </c>
      <c r="B363">
        <v>1827.2112999999999</v>
      </c>
    </row>
    <row r="364" spans="1:2" x14ac:dyDescent="0.3">
      <c r="A364" t="s">
        <v>364</v>
      </c>
      <c r="B364">
        <v>2178.6091000000001</v>
      </c>
    </row>
    <row r="365" spans="1:2" x14ac:dyDescent="0.3">
      <c r="A365" t="s">
        <v>58</v>
      </c>
      <c r="B365">
        <v>516.82640000000004</v>
      </c>
    </row>
    <row r="366" spans="1:2" x14ac:dyDescent="0.3">
      <c r="A366" t="s">
        <v>489</v>
      </c>
      <c r="B366">
        <v>715.72979999999995</v>
      </c>
    </row>
    <row r="367" spans="1:2" x14ac:dyDescent="0.3">
      <c r="A367" t="s">
        <v>157</v>
      </c>
      <c r="B367">
        <v>58.012700000000002</v>
      </c>
    </row>
    <row r="368" spans="1:2" x14ac:dyDescent="0.3">
      <c r="A368" t="s">
        <v>438</v>
      </c>
      <c r="B368">
        <v>363.15170000000001</v>
      </c>
    </row>
    <row r="369" spans="1:2" x14ac:dyDescent="0.3">
      <c r="A369" t="s">
        <v>132</v>
      </c>
      <c r="B369">
        <v>886.54150000000004</v>
      </c>
    </row>
    <row r="370" spans="1:2" x14ac:dyDescent="0.3">
      <c r="A370" t="s">
        <v>333</v>
      </c>
      <c r="B370">
        <v>2142.9</v>
      </c>
    </row>
    <row r="371" spans="1:2" x14ac:dyDescent="0.3">
      <c r="A371" t="s">
        <v>397</v>
      </c>
      <c r="B371">
        <v>213.71340000000001</v>
      </c>
    </row>
    <row r="372" spans="1:2" x14ac:dyDescent="0.3">
      <c r="A372" t="s">
        <v>17</v>
      </c>
      <c r="B372">
        <v>1283.7177999999999</v>
      </c>
    </row>
    <row r="373" spans="1:2" x14ac:dyDescent="0.3">
      <c r="A373" t="s">
        <v>376</v>
      </c>
      <c r="B373">
        <v>110.31529999999999</v>
      </c>
    </row>
    <row r="374" spans="1:2" x14ac:dyDescent="0.3">
      <c r="A374" t="s">
        <v>448</v>
      </c>
      <c r="B374">
        <v>165.30119999999999</v>
      </c>
    </row>
    <row r="375" spans="1:2" x14ac:dyDescent="0.3">
      <c r="A375" t="s">
        <v>412</v>
      </c>
      <c r="B375">
        <v>44.4756</v>
      </c>
    </row>
    <row r="376" spans="1:2" x14ac:dyDescent="0.3">
      <c r="A376" t="s">
        <v>257</v>
      </c>
      <c r="B376">
        <v>346.1798</v>
      </c>
    </row>
    <row r="377" spans="1:2" x14ac:dyDescent="0.3">
      <c r="A377" t="s">
        <v>92</v>
      </c>
      <c r="B377">
        <v>303.63409999999999</v>
      </c>
    </row>
    <row r="378" spans="1:2" x14ac:dyDescent="0.3">
      <c r="A378" t="s">
        <v>545</v>
      </c>
      <c r="B378">
        <v>451.80829999999997</v>
      </c>
    </row>
    <row r="379" spans="1:2" x14ac:dyDescent="0.3">
      <c r="A379" t="s">
        <v>203</v>
      </c>
      <c r="B379">
        <v>706.04859999999996</v>
      </c>
    </row>
    <row r="380" spans="1:2" x14ac:dyDescent="0.3">
      <c r="A380" t="s">
        <v>103</v>
      </c>
      <c r="B380">
        <v>403.66989999999998</v>
      </c>
    </row>
    <row r="381" spans="1:2" x14ac:dyDescent="0.3">
      <c r="A381" t="s">
        <v>222</v>
      </c>
      <c r="B381">
        <v>891.16729999999995</v>
      </c>
    </row>
    <row r="382" spans="1:2" x14ac:dyDescent="0.3">
      <c r="A382" t="s">
        <v>290</v>
      </c>
      <c r="B382">
        <v>920.04899999999998</v>
      </c>
    </row>
    <row r="383" spans="1:2" x14ac:dyDescent="0.3">
      <c r="A383" t="s">
        <v>70</v>
      </c>
      <c r="B383">
        <v>306.6438</v>
      </c>
    </row>
    <row r="384" spans="1:2" x14ac:dyDescent="0.3">
      <c r="A384" t="s">
        <v>278</v>
      </c>
      <c r="B384">
        <v>328.22390000000001</v>
      </c>
    </row>
    <row r="385" spans="1:2" x14ac:dyDescent="0.3">
      <c r="A385" t="s">
        <v>336</v>
      </c>
      <c r="B385">
        <v>114.6439</v>
      </c>
    </row>
    <row r="386" spans="1:2" x14ac:dyDescent="0.3">
      <c r="A386" t="s">
        <v>271</v>
      </c>
      <c r="B386">
        <v>152.40299999999999</v>
      </c>
    </row>
    <row r="387" spans="1:2" x14ac:dyDescent="0.3">
      <c r="A387" t="s">
        <v>102</v>
      </c>
      <c r="B387">
        <v>305.21609999999998</v>
      </c>
    </row>
    <row r="388" spans="1:2" x14ac:dyDescent="0.3">
      <c r="A388" t="s">
        <v>39</v>
      </c>
      <c r="B388">
        <v>1098.4785999999999</v>
      </c>
    </row>
    <row r="389" spans="1:2" x14ac:dyDescent="0.3">
      <c r="A389" t="s">
        <v>408</v>
      </c>
      <c r="B389">
        <v>192.9195</v>
      </c>
    </row>
    <row r="390" spans="1:2" x14ac:dyDescent="0.3">
      <c r="A390" t="s">
        <v>55</v>
      </c>
      <c r="B390">
        <v>1884.3471</v>
      </c>
    </row>
    <row r="391" spans="1:2" x14ac:dyDescent="0.3">
      <c r="A391" t="s">
        <v>22</v>
      </c>
      <c r="B391">
        <v>1.2117</v>
      </c>
    </row>
    <row r="392" spans="1:2" x14ac:dyDescent="0.3">
      <c r="A392" t="s">
        <v>587</v>
      </c>
      <c r="B392">
        <v>724.16030000000001</v>
      </c>
    </row>
    <row r="393" spans="1:2" x14ac:dyDescent="0.3">
      <c r="A393" t="s">
        <v>294</v>
      </c>
      <c r="B393">
        <v>1405.0005000000001</v>
      </c>
    </row>
    <row r="394" spans="1:2" x14ac:dyDescent="0.3">
      <c r="A394" t="s">
        <v>220</v>
      </c>
      <c r="B394">
        <v>2570.7716999999998</v>
      </c>
    </row>
    <row r="395" spans="1:2" x14ac:dyDescent="0.3">
      <c r="A395" t="s">
        <v>312</v>
      </c>
      <c r="B395">
        <v>415.89940000000001</v>
      </c>
    </row>
    <row r="396" spans="1:2" x14ac:dyDescent="0.3">
      <c r="A396" t="s">
        <v>469</v>
      </c>
      <c r="B396">
        <v>8.9</v>
      </c>
    </row>
    <row r="397" spans="1:2" x14ac:dyDescent="0.3">
      <c r="A397" t="s">
        <v>567</v>
      </c>
      <c r="B397">
        <v>230.65960000000001</v>
      </c>
    </row>
    <row r="398" spans="1:2" x14ac:dyDescent="0.3">
      <c r="A398" t="s">
        <v>292</v>
      </c>
      <c r="B398">
        <v>113.4973</v>
      </c>
    </row>
    <row r="399" spans="1:2" x14ac:dyDescent="0.3">
      <c r="A399" t="s">
        <v>439</v>
      </c>
      <c r="B399">
        <v>1272.1274000000001</v>
      </c>
    </row>
    <row r="400" spans="1:2" x14ac:dyDescent="0.3">
      <c r="A400" t="s">
        <v>2</v>
      </c>
      <c r="B400">
        <v>146.5</v>
      </c>
    </row>
    <row r="401" spans="1:2" x14ac:dyDescent="0.3">
      <c r="A401" t="s">
        <v>214</v>
      </c>
      <c r="B401">
        <v>539.03710000000001</v>
      </c>
    </row>
    <row r="402" spans="1:2" x14ac:dyDescent="0.3">
      <c r="A402" t="s">
        <v>139</v>
      </c>
      <c r="B402">
        <v>421.67270000000002</v>
      </c>
    </row>
    <row r="403" spans="1:2" x14ac:dyDescent="0.3">
      <c r="A403" t="s">
        <v>38</v>
      </c>
      <c r="B403">
        <v>940.25450000000001</v>
      </c>
    </row>
    <row r="404" spans="1:2" x14ac:dyDescent="0.3">
      <c r="A404" t="s">
        <v>260</v>
      </c>
      <c r="B404">
        <v>1490.8692000000001</v>
      </c>
    </row>
    <row r="405" spans="1:2" x14ac:dyDescent="0.3">
      <c r="A405" t="s">
        <v>422</v>
      </c>
      <c r="B405">
        <v>1524.7375</v>
      </c>
    </row>
    <row r="406" spans="1:2" x14ac:dyDescent="0.3">
      <c r="A406" t="s">
        <v>117</v>
      </c>
      <c r="B406">
        <v>2458.3883999999998</v>
      </c>
    </row>
    <row r="407" spans="1:2" x14ac:dyDescent="0.3">
      <c r="A407" t="s">
        <v>175</v>
      </c>
      <c r="B407">
        <v>617.58429999999998</v>
      </c>
    </row>
    <row r="408" spans="1:2" x14ac:dyDescent="0.3">
      <c r="A408" t="s">
        <v>239</v>
      </c>
      <c r="B408">
        <v>217.892</v>
      </c>
    </row>
    <row r="409" spans="1:2" x14ac:dyDescent="0.3">
      <c r="A409" t="s">
        <v>79</v>
      </c>
      <c r="B409">
        <v>4111.7286000000004</v>
      </c>
    </row>
    <row r="410" spans="1:2" x14ac:dyDescent="0.3">
      <c r="A410" t="s">
        <v>69</v>
      </c>
      <c r="B410">
        <v>91.652000000000001</v>
      </c>
    </row>
    <row r="411" spans="1:2" x14ac:dyDescent="0.3">
      <c r="A411" t="s">
        <v>404</v>
      </c>
      <c r="B411">
        <v>634.60770000000002</v>
      </c>
    </row>
    <row r="412" spans="1:2" x14ac:dyDescent="0.3">
      <c r="A412" t="s">
        <v>169</v>
      </c>
      <c r="B412">
        <v>326.56810000000002</v>
      </c>
    </row>
    <row r="413" spans="1:2" x14ac:dyDescent="0.3">
      <c r="A413" t="s">
        <v>42</v>
      </c>
      <c r="B413">
        <v>842.16629999999998</v>
      </c>
    </row>
    <row r="414" spans="1:2" x14ac:dyDescent="0.3">
      <c r="A414" t="s">
        <v>190</v>
      </c>
      <c r="B414">
        <v>217.375</v>
      </c>
    </row>
    <row r="415" spans="1:2" x14ac:dyDescent="0.3">
      <c r="A415" t="s">
        <v>402</v>
      </c>
      <c r="B415">
        <v>4.1959</v>
      </c>
    </row>
    <row r="416" spans="1:2" x14ac:dyDescent="0.3">
      <c r="A416" t="s">
        <v>71</v>
      </c>
      <c r="B416">
        <v>634.34450000000004</v>
      </c>
    </row>
    <row r="417" spans="1:2" x14ac:dyDescent="0.3">
      <c r="A417" t="s">
        <v>495</v>
      </c>
      <c r="B417">
        <v>313.28640000000001</v>
      </c>
    </row>
    <row r="418" spans="1:2" x14ac:dyDescent="0.3">
      <c r="A418" t="s">
        <v>348</v>
      </c>
      <c r="B418">
        <v>383.06349999999998</v>
      </c>
    </row>
    <row r="419" spans="1:2" x14ac:dyDescent="0.3">
      <c r="A419" t="s">
        <v>237</v>
      </c>
      <c r="B419">
        <v>213.66040000000001</v>
      </c>
    </row>
    <row r="420" spans="1:2" x14ac:dyDescent="0.3">
      <c r="A420" t="s">
        <v>366</v>
      </c>
      <c r="B420">
        <v>967.71979999999996</v>
      </c>
    </row>
    <row r="421" spans="1:2" x14ac:dyDescent="0.3">
      <c r="A421" t="s">
        <v>202</v>
      </c>
      <c r="B421">
        <v>25</v>
      </c>
    </row>
    <row r="422" spans="1:2" x14ac:dyDescent="0.3">
      <c r="A422" t="s">
        <v>196</v>
      </c>
      <c r="B422">
        <v>1424.8046999999999</v>
      </c>
    </row>
    <row r="423" spans="1:2" x14ac:dyDescent="0.3">
      <c r="A423" t="s">
        <v>10</v>
      </c>
      <c r="B423">
        <v>525.43989999999997</v>
      </c>
    </row>
    <row r="424" spans="1:2" x14ac:dyDescent="0.3">
      <c r="A424" t="s">
        <v>86</v>
      </c>
      <c r="B424">
        <v>187.59540000000001</v>
      </c>
    </row>
    <row r="425" spans="1:2" x14ac:dyDescent="0.3">
      <c r="A425" t="s">
        <v>344</v>
      </c>
      <c r="B425">
        <v>2883.5479</v>
      </c>
    </row>
    <row r="426" spans="1:2" x14ac:dyDescent="0.3">
      <c r="A426" t="s">
        <v>63</v>
      </c>
      <c r="B426">
        <v>1096.4064000000001</v>
      </c>
    </row>
    <row r="427" spans="1:2" x14ac:dyDescent="0.3">
      <c r="A427" t="s">
        <v>100</v>
      </c>
      <c r="B427">
        <v>750.98299999999995</v>
      </c>
    </row>
    <row r="428" spans="1:2" x14ac:dyDescent="0.3">
      <c r="A428" t="s">
        <v>464</v>
      </c>
      <c r="B428">
        <v>652.50670000000002</v>
      </c>
    </row>
    <row r="429" spans="1:2" x14ac:dyDescent="0.3">
      <c r="A429" t="s">
        <v>551</v>
      </c>
      <c r="B429">
        <v>1814.7492</v>
      </c>
    </row>
    <row r="430" spans="1:2" x14ac:dyDescent="0.3">
      <c r="A430" t="s">
        <v>390</v>
      </c>
      <c r="B430">
        <v>167.1183</v>
      </c>
    </row>
    <row r="431" spans="1:2" x14ac:dyDescent="0.3">
      <c r="A431" t="s">
        <v>14</v>
      </c>
      <c r="B431">
        <v>762.26179999999999</v>
      </c>
    </row>
    <row r="432" spans="1:2" x14ac:dyDescent="0.3">
      <c r="A432" t="s">
        <v>15</v>
      </c>
      <c r="B432">
        <v>197.7276</v>
      </c>
    </row>
    <row r="433" spans="1:2" x14ac:dyDescent="0.3">
      <c r="A433" t="s">
        <v>353</v>
      </c>
      <c r="B433">
        <v>791.62070000000006</v>
      </c>
    </row>
    <row r="434" spans="1:2" x14ac:dyDescent="0.3">
      <c r="A434" t="s">
        <v>436</v>
      </c>
      <c r="B434">
        <v>1447.7366</v>
      </c>
    </row>
    <row r="435" spans="1:2" x14ac:dyDescent="0.3">
      <c r="A435" t="s">
        <v>156</v>
      </c>
      <c r="B435">
        <v>1567.778</v>
      </c>
    </row>
    <row r="436" spans="1:2" x14ac:dyDescent="0.3">
      <c r="A436" t="s">
        <v>435</v>
      </c>
      <c r="B436">
        <v>2711.0441999999998</v>
      </c>
    </row>
    <row r="437" spans="1:2" x14ac:dyDescent="0.3">
      <c r="A437" t="s">
        <v>4</v>
      </c>
      <c r="B437">
        <v>946.07650000000001</v>
      </c>
    </row>
    <row r="438" spans="1:2" x14ac:dyDescent="0.3">
      <c r="A438" t="s">
        <v>434</v>
      </c>
      <c r="B438">
        <v>2082.7799</v>
      </c>
    </row>
    <row r="439" spans="1:2" x14ac:dyDescent="0.3">
      <c r="A439" t="s">
        <v>313</v>
      </c>
      <c r="B439">
        <v>926.27859999999998</v>
      </c>
    </row>
    <row r="440" spans="1:2" x14ac:dyDescent="0.3">
      <c r="A440" t="s">
        <v>36</v>
      </c>
      <c r="B440">
        <v>295.4803</v>
      </c>
    </row>
    <row r="441" spans="1:2" x14ac:dyDescent="0.3">
      <c r="A441" t="s">
        <v>527</v>
      </c>
      <c r="B441">
        <v>0.51400000000000001</v>
      </c>
    </row>
    <row r="442" spans="1:2" x14ac:dyDescent="0.3">
      <c r="A442" t="s">
        <v>302</v>
      </c>
      <c r="B442">
        <v>5.1740000000000004</v>
      </c>
    </row>
    <row r="443" spans="1:2" x14ac:dyDescent="0.3">
      <c r="A443" t="s">
        <v>533</v>
      </c>
      <c r="B443">
        <v>19.706499999999998</v>
      </c>
    </row>
    <row r="444" spans="1:2" x14ac:dyDescent="0.3">
      <c r="A444" t="s">
        <v>583</v>
      </c>
      <c r="B444">
        <v>32.6496</v>
      </c>
    </row>
    <row r="445" spans="1:2" x14ac:dyDescent="0.3">
      <c r="A445" t="s">
        <v>488</v>
      </c>
      <c r="B445">
        <v>0.71</v>
      </c>
    </row>
    <row r="446" spans="1:2" x14ac:dyDescent="0.3">
      <c r="A446" t="s">
        <v>151</v>
      </c>
      <c r="B446">
        <v>548.17399999999998</v>
      </c>
    </row>
    <row r="447" spans="1:2" x14ac:dyDescent="0.3">
      <c r="A447" t="s">
        <v>560</v>
      </c>
      <c r="B447">
        <v>26.126300000000001</v>
      </c>
    </row>
    <row r="448" spans="1:2" x14ac:dyDescent="0.3">
      <c r="A448" t="s">
        <v>87</v>
      </c>
      <c r="B448">
        <v>3525.1925999999999</v>
      </c>
    </row>
    <row r="449" spans="1:2" x14ac:dyDescent="0.3">
      <c r="A449" t="s">
        <v>53</v>
      </c>
      <c r="B449">
        <v>138.01519999999999</v>
      </c>
    </row>
    <row r="450" spans="1:2" x14ac:dyDescent="0.3">
      <c r="A450" t="s">
        <v>410</v>
      </c>
      <c r="B450">
        <v>6316.3540999999996</v>
      </c>
    </row>
    <row r="451" spans="1:2" x14ac:dyDescent="0.3">
      <c r="A451" t="s">
        <v>352</v>
      </c>
      <c r="B451">
        <v>910.08759999999995</v>
      </c>
    </row>
    <row r="452" spans="1:2" x14ac:dyDescent="0.3">
      <c r="A452" t="s">
        <v>511</v>
      </c>
      <c r="B452">
        <v>1227.4078</v>
      </c>
    </row>
    <row r="453" spans="1:2" x14ac:dyDescent="0.3">
      <c r="A453" t="s">
        <v>176</v>
      </c>
      <c r="B453">
        <v>88.213399999999993</v>
      </c>
    </row>
    <row r="454" spans="1:2" x14ac:dyDescent="0.3">
      <c r="A454" t="s">
        <v>354</v>
      </c>
      <c r="B454">
        <v>289.75080000000003</v>
      </c>
    </row>
    <row r="455" spans="1:2" x14ac:dyDescent="0.3">
      <c r="A455" t="s">
        <v>238</v>
      </c>
      <c r="B455">
        <v>202.23349999999999</v>
      </c>
    </row>
    <row r="456" spans="1:2" x14ac:dyDescent="0.3">
      <c r="A456" t="s">
        <v>561</v>
      </c>
      <c r="B456">
        <v>1974.9661000000001</v>
      </c>
    </row>
    <row r="457" spans="1:2" x14ac:dyDescent="0.3">
      <c r="A457" t="s">
        <v>233</v>
      </c>
      <c r="B457">
        <v>25.959800000000001</v>
      </c>
    </row>
    <row r="458" spans="1:2" x14ac:dyDescent="0.3">
      <c r="A458" t="s">
        <v>35</v>
      </c>
      <c r="B458">
        <v>1223.1334999999999</v>
      </c>
    </row>
    <row r="459" spans="1:2" x14ac:dyDescent="0.3">
      <c r="A459" t="s">
        <v>593</v>
      </c>
      <c r="B459">
        <v>498.1499</v>
      </c>
    </row>
    <row r="460" spans="1:2" x14ac:dyDescent="0.3">
      <c r="A460" t="s">
        <v>591</v>
      </c>
      <c r="B460">
        <v>64.956199999999995</v>
      </c>
    </row>
    <row r="461" spans="1:2" x14ac:dyDescent="0.3">
      <c r="A461" t="s">
        <v>57</v>
      </c>
      <c r="B461">
        <v>128.23840000000001</v>
      </c>
    </row>
    <row r="462" spans="1:2" x14ac:dyDescent="0.3">
      <c r="A462" t="s">
        <v>498</v>
      </c>
      <c r="B462">
        <v>656.32219999999995</v>
      </c>
    </row>
    <row r="463" spans="1:2" x14ac:dyDescent="0.3">
      <c r="A463" t="s">
        <v>409</v>
      </c>
      <c r="B463">
        <v>374.99290000000002</v>
      </c>
    </row>
    <row r="464" spans="1:2" x14ac:dyDescent="0.3">
      <c r="A464" t="s">
        <v>363</v>
      </c>
      <c r="B464">
        <v>60.629899999999999</v>
      </c>
    </row>
    <row r="465" spans="1:2" x14ac:dyDescent="0.3">
      <c r="A465" t="s">
        <v>88</v>
      </c>
      <c r="B465">
        <v>73.361500000000007</v>
      </c>
    </row>
    <row r="466" spans="1:2" x14ac:dyDescent="0.3">
      <c r="A466" t="s">
        <v>337</v>
      </c>
      <c r="B466">
        <v>77.303200000000004</v>
      </c>
    </row>
    <row r="467" spans="1:2" x14ac:dyDescent="0.3">
      <c r="A467" t="s">
        <v>427</v>
      </c>
      <c r="B467">
        <v>66.804199999999994</v>
      </c>
    </row>
    <row r="468" spans="1:2" x14ac:dyDescent="0.3">
      <c r="A468" t="s">
        <v>304</v>
      </c>
      <c r="B468">
        <v>1159.8732</v>
      </c>
    </row>
    <row r="469" spans="1:2" x14ac:dyDescent="0.3">
      <c r="A469" t="s">
        <v>149</v>
      </c>
      <c r="B469">
        <v>43.800699999999999</v>
      </c>
    </row>
    <row r="470" spans="1:2" x14ac:dyDescent="0.3">
      <c r="A470" t="s">
        <v>401</v>
      </c>
      <c r="B470">
        <v>330.09500000000003</v>
      </c>
    </row>
    <row r="471" spans="1:2" x14ac:dyDescent="0.3">
      <c r="A471" t="s">
        <v>447</v>
      </c>
      <c r="B471">
        <v>642.48429999999996</v>
      </c>
    </row>
    <row r="472" spans="1:2" x14ac:dyDescent="0.3">
      <c r="A472" t="s">
        <v>136</v>
      </c>
      <c r="B472">
        <v>1589.8796</v>
      </c>
    </row>
    <row r="473" spans="1:2" x14ac:dyDescent="0.3">
      <c r="A473" t="s">
        <v>12</v>
      </c>
      <c r="B473">
        <v>220.93049999999999</v>
      </c>
    </row>
    <row r="474" spans="1:2" x14ac:dyDescent="0.3">
      <c r="A474" t="s">
        <v>496</v>
      </c>
      <c r="B474">
        <v>82.085099999999997</v>
      </c>
    </row>
    <row r="475" spans="1:2" x14ac:dyDescent="0.3">
      <c r="A475" t="s">
        <v>590</v>
      </c>
      <c r="B475">
        <v>96.910300000000007</v>
      </c>
    </row>
    <row r="476" spans="1:2" x14ac:dyDescent="0.3">
      <c r="A476" t="s">
        <v>110</v>
      </c>
      <c r="B476">
        <v>255.46440000000001</v>
      </c>
    </row>
    <row r="477" spans="1:2" x14ac:dyDescent="0.3">
      <c r="A477" t="s">
        <v>234</v>
      </c>
      <c r="B477">
        <v>2047.1927000000001</v>
      </c>
    </row>
    <row r="478" spans="1:2" x14ac:dyDescent="0.3">
      <c r="A478" t="s">
        <v>550</v>
      </c>
      <c r="B478">
        <v>1118.2144000000001</v>
      </c>
    </row>
    <row r="479" spans="1:2" x14ac:dyDescent="0.3">
      <c r="A479" t="s">
        <v>361</v>
      </c>
      <c r="B479">
        <v>32.6387</v>
      </c>
    </row>
    <row r="480" spans="1:2" x14ac:dyDescent="0.3">
      <c r="A480" t="s">
        <v>391</v>
      </c>
      <c r="B480">
        <v>193.876</v>
      </c>
    </row>
    <row r="481" spans="1:2" x14ac:dyDescent="0.3">
      <c r="A481" t="s">
        <v>580</v>
      </c>
      <c r="B481">
        <v>216.87549999999999</v>
      </c>
    </row>
    <row r="482" spans="1:2" x14ac:dyDescent="0.3">
      <c r="A482" t="s">
        <v>209</v>
      </c>
      <c r="B482">
        <v>259.3297</v>
      </c>
    </row>
    <row r="483" spans="1:2" x14ac:dyDescent="0.3">
      <c r="A483" t="s">
        <v>80</v>
      </c>
      <c r="B483">
        <v>185.37139999999999</v>
      </c>
    </row>
    <row r="484" spans="1:2" x14ac:dyDescent="0.3">
      <c r="A484" t="s">
        <v>478</v>
      </c>
      <c r="B484">
        <v>38.670099999999998</v>
      </c>
    </row>
    <row r="485" spans="1:2" x14ac:dyDescent="0.3">
      <c r="A485" t="s">
        <v>11</v>
      </c>
      <c r="B485">
        <v>535.25959999999998</v>
      </c>
    </row>
    <row r="486" spans="1:2" x14ac:dyDescent="0.3">
      <c r="A486" t="s">
        <v>548</v>
      </c>
      <c r="B486">
        <v>12.2799</v>
      </c>
    </row>
    <row r="487" spans="1:2" x14ac:dyDescent="0.3">
      <c r="A487" t="s">
        <v>13</v>
      </c>
      <c r="B487">
        <v>879.09479999999996</v>
      </c>
    </row>
    <row r="488" spans="1:2" x14ac:dyDescent="0.3">
      <c r="A488" t="s">
        <v>183</v>
      </c>
      <c r="B488">
        <v>123.97539999999999</v>
      </c>
    </row>
    <row r="489" spans="1:2" x14ac:dyDescent="0.3">
      <c r="A489" t="s">
        <v>520</v>
      </c>
      <c r="B489">
        <v>495.7099</v>
      </c>
    </row>
    <row r="490" spans="1:2" x14ac:dyDescent="0.3">
      <c r="A490" t="s">
        <v>144</v>
      </c>
      <c r="B490">
        <v>53.364899999999999</v>
      </c>
    </row>
    <row r="491" spans="1:2" x14ac:dyDescent="0.3">
      <c r="A491" t="s">
        <v>18</v>
      </c>
      <c r="B491">
        <v>494.53730000000002</v>
      </c>
    </row>
    <row r="492" spans="1:2" x14ac:dyDescent="0.3">
      <c r="A492" t="s">
        <v>306</v>
      </c>
      <c r="B492">
        <v>1052.0308</v>
      </c>
    </row>
    <row r="493" spans="1:2" x14ac:dyDescent="0.3">
      <c r="A493" t="s">
        <v>457</v>
      </c>
      <c r="B493">
        <v>113.4618</v>
      </c>
    </row>
    <row r="494" spans="1:2" x14ac:dyDescent="0.3">
      <c r="A494" t="s">
        <v>250</v>
      </c>
      <c r="B494">
        <v>575.40869999999995</v>
      </c>
    </row>
    <row r="495" spans="1:2" x14ac:dyDescent="0.3">
      <c r="A495" t="s">
        <v>553</v>
      </c>
      <c r="B495">
        <v>1990.8992000000001</v>
      </c>
    </row>
    <row r="496" spans="1:2" x14ac:dyDescent="0.3">
      <c r="A496" t="s">
        <v>298</v>
      </c>
      <c r="B496">
        <v>673.41499999999996</v>
      </c>
    </row>
    <row r="497" spans="1:2" x14ac:dyDescent="0.3">
      <c r="A497" t="s">
        <v>20</v>
      </c>
      <c r="B497">
        <v>381.1986</v>
      </c>
    </row>
    <row r="498" spans="1:2" x14ac:dyDescent="0.3">
      <c r="A498" t="s">
        <v>219</v>
      </c>
      <c r="B498">
        <v>142.06530000000001</v>
      </c>
    </row>
    <row r="499" spans="1:2" x14ac:dyDescent="0.3">
      <c r="A499" t="s">
        <v>205</v>
      </c>
      <c r="B499">
        <v>25.0701</v>
      </c>
    </row>
    <row r="500" spans="1:2" x14ac:dyDescent="0.3">
      <c r="A500" t="s">
        <v>592</v>
      </c>
      <c r="B500">
        <v>533.80119999999999</v>
      </c>
    </row>
    <row r="501" spans="1:2" x14ac:dyDescent="0.3">
      <c r="A501" t="s">
        <v>141</v>
      </c>
      <c r="B501">
        <v>476.59109999999998</v>
      </c>
    </row>
    <row r="502" spans="1:2" x14ac:dyDescent="0.3">
      <c r="A502" t="s">
        <v>386</v>
      </c>
      <c r="B502">
        <v>281.56900000000002</v>
      </c>
    </row>
    <row r="503" spans="1:2" x14ac:dyDescent="0.3">
      <c r="A503" t="s">
        <v>557</v>
      </c>
      <c r="B503">
        <v>1037.979</v>
      </c>
    </row>
    <row r="504" spans="1:2" x14ac:dyDescent="0.3">
      <c r="A504" t="s">
        <v>309</v>
      </c>
      <c r="B504">
        <v>40.691099999999999</v>
      </c>
    </row>
    <row r="505" spans="1:2" x14ac:dyDescent="0.3">
      <c r="A505" t="s">
        <v>367</v>
      </c>
      <c r="B505">
        <v>14.3302</v>
      </c>
    </row>
    <row r="506" spans="1:2" x14ac:dyDescent="0.3">
      <c r="A506" t="s">
        <v>185</v>
      </c>
      <c r="B506">
        <v>981.79200000000003</v>
      </c>
    </row>
    <row r="507" spans="1:2" x14ac:dyDescent="0.3">
      <c r="A507" t="s">
        <v>26</v>
      </c>
      <c r="B507">
        <v>368.1397</v>
      </c>
    </row>
    <row r="508" spans="1:2" x14ac:dyDescent="0.3">
      <c r="A508" t="s">
        <v>508</v>
      </c>
      <c r="B508">
        <v>55.381900000000002</v>
      </c>
    </row>
    <row r="509" spans="1:2" x14ac:dyDescent="0.3">
      <c r="A509" t="s">
        <v>143</v>
      </c>
      <c r="B509">
        <v>19.646599999999999</v>
      </c>
    </row>
    <row r="510" spans="1:2" x14ac:dyDescent="0.3">
      <c r="A510" t="s">
        <v>5</v>
      </c>
      <c r="B510">
        <v>57.545000000000002</v>
      </c>
    </row>
    <row r="511" spans="1:2" x14ac:dyDescent="0.3">
      <c r="A511" t="s">
        <v>468</v>
      </c>
      <c r="B511">
        <v>622.6952</v>
      </c>
    </row>
    <row r="512" spans="1:2" x14ac:dyDescent="0.3">
      <c r="A512" t="s">
        <v>81</v>
      </c>
      <c r="B512">
        <v>551.92349999999999</v>
      </c>
    </row>
    <row r="513" spans="1:2" x14ac:dyDescent="0.3">
      <c r="A513" t="s">
        <v>128</v>
      </c>
      <c r="B513">
        <v>305.8793</v>
      </c>
    </row>
    <row r="514" spans="1:2" x14ac:dyDescent="0.3">
      <c r="A514" t="s">
        <v>129</v>
      </c>
      <c r="B514">
        <v>11.286300000000001</v>
      </c>
    </row>
    <row r="515" spans="1:2" x14ac:dyDescent="0.3">
      <c r="A515" t="s">
        <v>415</v>
      </c>
      <c r="B515">
        <v>41.071399999999997</v>
      </c>
    </row>
    <row r="516" spans="1:2" x14ac:dyDescent="0.3">
      <c r="A516" t="s">
        <v>429</v>
      </c>
      <c r="B516">
        <v>525.20209999999997</v>
      </c>
    </row>
    <row r="517" spans="1:2" x14ac:dyDescent="0.3">
      <c r="A517" t="s">
        <v>84</v>
      </c>
      <c r="B517">
        <v>827.56619999999998</v>
      </c>
    </row>
    <row r="518" spans="1:2" x14ac:dyDescent="0.3">
      <c r="A518" t="s">
        <v>338</v>
      </c>
      <c r="B518">
        <v>424.59120000000001</v>
      </c>
    </row>
    <row r="519" spans="1:2" x14ac:dyDescent="0.3">
      <c r="A519" t="s">
        <v>596</v>
      </c>
      <c r="B519">
        <v>365.45650000000001</v>
      </c>
    </row>
    <row r="520" spans="1:2" x14ac:dyDescent="0.3">
      <c r="A520" t="s">
        <v>414</v>
      </c>
      <c r="B520">
        <v>959.66200000000003</v>
      </c>
    </row>
    <row r="521" spans="1:2" x14ac:dyDescent="0.3">
      <c r="A521" t="s">
        <v>59</v>
      </c>
      <c r="B521">
        <v>133.66890000000001</v>
      </c>
    </row>
    <row r="522" spans="1:2" x14ac:dyDescent="0.3">
      <c r="A522" t="s">
        <v>310</v>
      </c>
      <c r="B522">
        <v>282.76420000000002</v>
      </c>
    </row>
    <row r="523" spans="1:2" x14ac:dyDescent="0.3">
      <c r="A523" t="s">
        <v>462</v>
      </c>
      <c r="B523">
        <v>910.95360000000005</v>
      </c>
    </row>
    <row r="524" spans="1:2" x14ac:dyDescent="0.3">
      <c r="A524" t="s">
        <v>521</v>
      </c>
      <c r="B524">
        <v>384.21969999999999</v>
      </c>
    </row>
    <row r="525" spans="1:2" x14ac:dyDescent="0.3">
      <c r="A525" t="s">
        <v>522</v>
      </c>
      <c r="B525">
        <v>348.4015</v>
      </c>
    </row>
    <row r="526" spans="1:2" x14ac:dyDescent="0.3">
      <c r="A526" t="s">
        <v>392</v>
      </c>
      <c r="B526">
        <v>361.13889999999998</v>
      </c>
    </row>
    <row r="527" spans="1:2" x14ac:dyDescent="0.3">
      <c r="A527" t="s">
        <v>270</v>
      </c>
      <c r="B527">
        <v>1641.4623999999999</v>
      </c>
    </row>
    <row r="528" spans="1:2" x14ac:dyDescent="0.3">
      <c r="A528" t="s">
        <v>569</v>
      </c>
      <c r="B528">
        <v>359.95339999999999</v>
      </c>
    </row>
    <row r="529" spans="1:2" x14ac:dyDescent="0.3">
      <c r="A529" t="s">
        <v>482</v>
      </c>
      <c r="B529">
        <v>138.45670000000001</v>
      </c>
    </row>
    <row r="530" spans="1:2" x14ac:dyDescent="0.3">
      <c r="A530" t="s">
        <v>555</v>
      </c>
      <c r="B530">
        <v>1449.4907000000001</v>
      </c>
    </row>
    <row r="531" spans="1:2" x14ac:dyDescent="0.3">
      <c r="A531" t="s">
        <v>158</v>
      </c>
      <c r="B531">
        <v>88.888900000000007</v>
      </c>
    </row>
    <row r="532" spans="1:2" x14ac:dyDescent="0.3">
      <c r="A532" t="s">
        <v>368</v>
      </c>
      <c r="B532">
        <v>600.86149999999998</v>
      </c>
    </row>
    <row r="533" spans="1:2" x14ac:dyDescent="0.3">
      <c r="A533" t="s">
        <v>107</v>
      </c>
      <c r="B533">
        <v>47.193199999999997</v>
      </c>
    </row>
    <row r="534" spans="1:2" x14ac:dyDescent="0.3">
      <c r="A534" t="s">
        <v>206</v>
      </c>
      <c r="B534">
        <v>1656.6297</v>
      </c>
    </row>
    <row r="535" spans="1:2" x14ac:dyDescent="0.3">
      <c r="A535" t="s">
        <v>62</v>
      </c>
      <c r="B535">
        <v>370.56560000000002</v>
      </c>
    </row>
    <row r="536" spans="1:2" x14ac:dyDescent="0.3">
      <c r="A536" t="s">
        <v>479</v>
      </c>
      <c r="B536">
        <v>179.35409999999999</v>
      </c>
    </row>
    <row r="537" spans="1:2" x14ac:dyDescent="0.3">
      <c r="A537" t="s">
        <v>61</v>
      </c>
      <c r="B537">
        <v>2400.5410000000002</v>
      </c>
    </row>
    <row r="538" spans="1:2" x14ac:dyDescent="0.3">
      <c r="A538" t="s">
        <v>65</v>
      </c>
      <c r="B538">
        <v>2.5192000000000001</v>
      </c>
    </row>
    <row r="539" spans="1:2" x14ac:dyDescent="0.3">
      <c r="A539" t="s">
        <v>152</v>
      </c>
      <c r="B539">
        <v>351.07929999999999</v>
      </c>
    </row>
    <row r="540" spans="1:2" x14ac:dyDescent="0.3">
      <c r="A540" t="s">
        <v>259</v>
      </c>
      <c r="B540">
        <v>10</v>
      </c>
    </row>
    <row r="541" spans="1:2" x14ac:dyDescent="0.3">
      <c r="A541" t="s">
        <v>280</v>
      </c>
      <c r="B541">
        <v>134.24879999999999</v>
      </c>
    </row>
    <row r="542" spans="1:2" x14ac:dyDescent="0.3">
      <c r="A542" t="s">
        <v>118</v>
      </c>
      <c r="B542">
        <v>31.1023</v>
      </c>
    </row>
    <row r="543" spans="1:2" x14ac:dyDescent="0.3">
      <c r="A543" t="s">
        <v>532</v>
      </c>
      <c r="B543">
        <v>249.61940000000001</v>
      </c>
    </row>
    <row r="544" spans="1:2" x14ac:dyDescent="0.3">
      <c r="A544" t="s">
        <v>177</v>
      </c>
      <c r="B544">
        <v>218.35929999999999</v>
      </c>
    </row>
    <row r="545" spans="1:2" x14ac:dyDescent="0.3">
      <c r="A545" t="s">
        <v>554</v>
      </c>
      <c r="B545">
        <v>45.872</v>
      </c>
    </row>
    <row r="546" spans="1:2" x14ac:dyDescent="0.3">
      <c r="A546" t="s">
        <v>350</v>
      </c>
      <c r="B546">
        <v>592.59870000000001</v>
      </c>
    </row>
    <row r="547" spans="1:2" x14ac:dyDescent="0.3">
      <c r="A547" t="s">
        <v>491</v>
      </c>
      <c r="B547">
        <v>92.6708</v>
      </c>
    </row>
    <row r="548" spans="1:2" x14ac:dyDescent="0.3">
      <c r="A548" t="s">
        <v>273</v>
      </c>
      <c r="B548">
        <v>203.87440000000001</v>
      </c>
    </row>
    <row r="549" spans="1:2" x14ac:dyDescent="0.3">
      <c r="A549" t="s">
        <v>231</v>
      </c>
      <c r="B549">
        <v>97.563299999999998</v>
      </c>
    </row>
    <row r="550" spans="1:2" x14ac:dyDescent="0.3">
      <c r="A550" t="s">
        <v>585</v>
      </c>
      <c r="B550">
        <v>19.100000000000001</v>
      </c>
    </row>
    <row r="551" spans="1:2" x14ac:dyDescent="0.3">
      <c r="A551" t="s">
        <v>281</v>
      </c>
      <c r="B551">
        <v>809.62180000000001</v>
      </c>
    </row>
    <row r="552" spans="1:2" x14ac:dyDescent="0.3">
      <c r="A552" t="s">
        <v>173</v>
      </c>
      <c r="B552">
        <v>440.9624</v>
      </c>
    </row>
    <row r="553" spans="1:2" x14ac:dyDescent="0.3">
      <c r="A553" t="s">
        <v>296</v>
      </c>
      <c r="B553">
        <v>1271.5251000000001</v>
      </c>
    </row>
    <row r="554" spans="1:2" x14ac:dyDescent="0.3">
      <c r="A554" t="s">
        <v>174</v>
      </c>
      <c r="B554">
        <v>171.39789999999999</v>
      </c>
    </row>
    <row r="555" spans="1:2" x14ac:dyDescent="0.3">
      <c r="A555" t="s">
        <v>279</v>
      </c>
      <c r="B555">
        <v>191.14400000000001</v>
      </c>
    </row>
    <row r="556" spans="1:2" x14ac:dyDescent="0.3">
      <c r="A556" t="s">
        <v>85</v>
      </c>
      <c r="B556">
        <v>1762.4444000000001</v>
      </c>
    </row>
    <row r="557" spans="1:2" x14ac:dyDescent="0.3">
      <c r="A557" t="s">
        <v>595</v>
      </c>
      <c r="B557">
        <v>1268.0287000000001</v>
      </c>
    </row>
    <row r="558" spans="1:2" x14ac:dyDescent="0.3">
      <c r="A558" t="s">
        <v>90</v>
      </c>
      <c r="B558">
        <v>646.72670000000005</v>
      </c>
    </row>
    <row r="559" spans="1:2" x14ac:dyDescent="0.3">
      <c r="A559" t="s">
        <v>317</v>
      </c>
      <c r="B559">
        <v>657.2</v>
      </c>
    </row>
    <row r="560" spans="1:2" x14ac:dyDescent="0.3">
      <c r="A560" t="s">
        <v>373</v>
      </c>
      <c r="B560">
        <v>11.3832</v>
      </c>
    </row>
    <row r="561" spans="1:2" x14ac:dyDescent="0.3">
      <c r="A561" t="s">
        <v>308</v>
      </c>
      <c r="B561">
        <v>725.67880000000002</v>
      </c>
    </row>
    <row r="562" spans="1:2" x14ac:dyDescent="0.3">
      <c r="A562" t="s">
        <v>264</v>
      </c>
      <c r="B562">
        <v>312.4821</v>
      </c>
    </row>
    <row r="563" spans="1:2" x14ac:dyDescent="0.3">
      <c r="A563" t="s">
        <v>559</v>
      </c>
      <c r="B563">
        <v>147.1009</v>
      </c>
    </row>
    <row r="564" spans="1:2" x14ac:dyDescent="0.3">
      <c r="A564" t="s">
        <v>37</v>
      </c>
      <c r="B564">
        <v>9512.6517000000003</v>
      </c>
    </row>
    <row r="565" spans="1:2" x14ac:dyDescent="0.3">
      <c r="A565" t="s">
        <v>558</v>
      </c>
      <c r="B565">
        <v>136.96940000000001</v>
      </c>
    </row>
    <row r="566" spans="1:2" x14ac:dyDescent="0.3">
      <c r="A566" t="s">
        <v>195</v>
      </c>
      <c r="B566">
        <v>1167.1271999999999</v>
      </c>
    </row>
    <row r="567" spans="1:2" x14ac:dyDescent="0.3">
      <c r="A567" t="s">
        <v>115</v>
      </c>
      <c r="B567">
        <v>841.06119999999999</v>
      </c>
    </row>
    <row r="568" spans="1:2" x14ac:dyDescent="0.3">
      <c r="A568" t="s">
        <v>411</v>
      </c>
      <c r="B568">
        <v>3807.0479</v>
      </c>
    </row>
    <row r="569" spans="1:2" x14ac:dyDescent="0.3">
      <c r="A569" t="s">
        <v>504</v>
      </c>
      <c r="B569">
        <v>158.59</v>
      </c>
    </row>
    <row r="570" spans="1:2" x14ac:dyDescent="0.3">
      <c r="A570" t="s">
        <v>503</v>
      </c>
      <c r="B570">
        <v>125.4593</v>
      </c>
    </row>
    <row r="571" spans="1:2" x14ac:dyDescent="0.3">
      <c r="A571" t="s">
        <v>547</v>
      </c>
      <c r="B571">
        <v>870.58320000000003</v>
      </c>
    </row>
    <row r="572" spans="1:2" x14ac:dyDescent="0.3">
      <c r="A572" t="s">
        <v>461</v>
      </c>
      <c r="B572">
        <v>146.25710000000001</v>
      </c>
    </row>
    <row r="573" spans="1:2" x14ac:dyDescent="0.3">
      <c r="A573" t="s">
        <v>328</v>
      </c>
      <c r="B573">
        <v>675.54020000000003</v>
      </c>
    </row>
    <row r="574" spans="1:2" x14ac:dyDescent="0.3">
      <c r="A574" t="s">
        <v>221</v>
      </c>
      <c r="B574">
        <v>434.26530000000002</v>
      </c>
    </row>
    <row r="575" spans="1:2" x14ac:dyDescent="0.3">
      <c r="A575" t="s">
        <v>393</v>
      </c>
      <c r="B575">
        <v>420.5034</v>
      </c>
    </row>
    <row r="576" spans="1:2" x14ac:dyDescent="0.3">
      <c r="A576" t="s">
        <v>430</v>
      </c>
      <c r="B576">
        <v>65.507300000000001</v>
      </c>
    </row>
    <row r="577" spans="1:2" x14ac:dyDescent="0.3">
      <c r="A577" t="s">
        <v>96</v>
      </c>
      <c r="B577">
        <v>35.299999999999997</v>
      </c>
    </row>
    <row r="578" spans="1:2" x14ac:dyDescent="0.3">
      <c r="A578" t="s">
        <v>513</v>
      </c>
      <c r="B578">
        <v>49.663699999999999</v>
      </c>
    </row>
    <row r="579" spans="1:2" x14ac:dyDescent="0.3">
      <c r="A579" t="s">
        <v>216</v>
      </c>
      <c r="B579">
        <v>109.2</v>
      </c>
    </row>
    <row r="580" spans="1:2" x14ac:dyDescent="0.3">
      <c r="A580" t="s">
        <v>512</v>
      </c>
      <c r="B580">
        <v>16.628799999999998</v>
      </c>
    </row>
    <row r="581" spans="1:2" x14ac:dyDescent="0.3">
      <c r="A581" t="s">
        <v>150</v>
      </c>
      <c r="B581">
        <v>191.9768</v>
      </c>
    </row>
    <row r="582" spans="1:2" x14ac:dyDescent="0.3">
      <c r="A582" t="s">
        <v>395</v>
      </c>
      <c r="B582">
        <v>77.155199999999994</v>
      </c>
    </row>
    <row r="583" spans="1:2" x14ac:dyDescent="0.3">
      <c r="A583" t="s">
        <v>303</v>
      </c>
      <c r="B583">
        <v>22.561199999999999</v>
      </c>
    </row>
    <row r="584" spans="1:2" x14ac:dyDescent="0.3">
      <c r="A584" t="s">
        <v>544</v>
      </c>
      <c r="B584">
        <v>32.652900000000002</v>
      </c>
    </row>
    <row r="585" spans="1:2" x14ac:dyDescent="0.3">
      <c r="A585" t="s">
        <v>500</v>
      </c>
      <c r="B585">
        <v>20.492599999999999</v>
      </c>
    </row>
    <row r="586" spans="1:2" x14ac:dyDescent="0.3">
      <c r="A586" t="s">
        <v>135</v>
      </c>
      <c r="B586">
        <v>20.1249</v>
      </c>
    </row>
    <row r="587" spans="1:2" x14ac:dyDescent="0.3">
      <c r="A587" t="s">
        <v>509</v>
      </c>
      <c r="B587">
        <v>65.381900000000002</v>
      </c>
    </row>
    <row r="588" spans="1:2" x14ac:dyDescent="0.3">
      <c r="A588" t="s">
        <v>218</v>
      </c>
      <c r="B588">
        <v>27.5136</v>
      </c>
    </row>
    <row r="589" spans="1:2" x14ac:dyDescent="0.3">
      <c r="A589" t="s">
        <v>552</v>
      </c>
      <c r="B589">
        <v>43.341099999999997</v>
      </c>
    </row>
    <row r="590" spans="1:2" x14ac:dyDescent="0.3">
      <c r="A590" t="s">
        <v>243</v>
      </c>
      <c r="B590">
        <v>18.440000000000001</v>
      </c>
    </row>
    <row r="591" spans="1:2" x14ac:dyDescent="0.3">
      <c r="A591" t="s">
        <v>282</v>
      </c>
      <c r="B591">
        <v>12.875400000000001</v>
      </c>
    </row>
    <row r="592" spans="1:2" x14ac:dyDescent="0.3">
      <c r="A592" t="s">
        <v>416</v>
      </c>
      <c r="B592">
        <v>4087.8020999999999</v>
      </c>
    </row>
    <row r="593" spans="1:2" x14ac:dyDescent="0.3">
      <c r="A593" t="s">
        <v>519</v>
      </c>
      <c r="B593">
        <v>2238.2642999999998</v>
      </c>
    </row>
    <row r="594" spans="1:2" x14ac:dyDescent="0.3">
      <c r="A594" t="s">
        <v>289</v>
      </c>
      <c r="B594">
        <v>42.969900000000003</v>
      </c>
    </row>
    <row r="595" spans="1:2" x14ac:dyDescent="0.3">
      <c r="A595" t="s">
        <v>189</v>
      </c>
      <c r="B595">
        <v>635.32439999999997</v>
      </c>
    </row>
    <row r="596" spans="1:2" x14ac:dyDescent="0.3">
      <c r="A596" t="s">
        <v>288</v>
      </c>
      <c r="B596">
        <v>656.47400000000005</v>
      </c>
    </row>
    <row r="597" spans="1:2" x14ac:dyDescent="0.3">
      <c r="A597" t="s">
        <v>252</v>
      </c>
      <c r="B597">
        <v>1970.6203</v>
      </c>
    </row>
    <row r="598" spans="1:2" x14ac:dyDescent="0.3">
      <c r="A598" t="s">
        <v>51</v>
      </c>
      <c r="B598">
        <v>2729.1484</v>
      </c>
    </row>
    <row r="599" spans="1:2" x14ac:dyDescent="0.3">
      <c r="A599" t="s">
        <v>394</v>
      </c>
      <c r="B599">
        <v>563.33389999999997</v>
      </c>
    </row>
    <row r="600" spans="1:2" x14ac:dyDescent="0.3">
      <c r="A600" t="s">
        <v>505</v>
      </c>
      <c r="B600">
        <v>326.27969999999999</v>
      </c>
    </row>
    <row r="601" spans="1:2" x14ac:dyDescent="0.3">
      <c r="A601" t="s">
        <v>159</v>
      </c>
      <c r="B601">
        <v>7.0164999999999997</v>
      </c>
    </row>
    <row r="602" spans="1:2" x14ac:dyDescent="0.3">
      <c r="A602" t="s">
        <v>502</v>
      </c>
      <c r="B602">
        <v>2766.9457000000002</v>
      </c>
    </row>
    <row r="603" spans="1:2" x14ac:dyDescent="0.3">
      <c r="A603" t="s">
        <v>603</v>
      </c>
    </row>
    <row r="604" spans="1:2" x14ac:dyDescent="0.3">
      <c r="A604" t="s">
        <v>604</v>
      </c>
      <c r="B604">
        <v>370697.75839999993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C108-C76E-4998-A540-A2474FE97074}">
  <dimension ref="A1:H26"/>
  <sheetViews>
    <sheetView tabSelected="1" workbookViewId="0">
      <selection activeCell="L6" sqref="L6"/>
    </sheetView>
  </sheetViews>
  <sheetFormatPr baseColWidth="10" defaultRowHeight="14.4" x14ac:dyDescent="0.3"/>
  <sheetData>
    <row r="1" spans="1:8" x14ac:dyDescent="0.3">
      <c r="A1" s="2" t="s">
        <v>0</v>
      </c>
      <c r="B1" t="s">
        <v>628</v>
      </c>
    </row>
    <row r="2" spans="1:8" x14ac:dyDescent="0.3">
      <c r="A2" s="1" t="s">
        <v>606</v>
      </c>
      <c r="B2" s="2" cm="1">
        <f t="array" aca="1" ref="B2" ca="1">SUM(IF(ISNUMBER(SEARCH(A2,tdccola)),tdccolb,""))</f>
        <v>1594.1927999999998</v>
      </c>
      <c r="H2" t="s">
        <v>631</v>
      </c>
    </row>
    <row r="3" spans="1:8" x14ac:dyDescent="0.3">
      <c r="A3" s="1" t="s">
        <v>607</v>
      </c>
      <c r="B3" s="2" cm="1">
        <f t="array" aca="1" ref="B3" ca="1">SUM(IF(ISNUMBER(SEARCH(A3,tdccola)),tdccolb,""))</f>
        <v>73.718100000000007</v>
      </c>
    </row>
    <row r="4" spans="1:8" x14ac:dyDescent="0.3">
      <c r="A4" s="1" t="s">
        <v>608</v>
      </c>
      <c r="B4" s="2" cm="1">
        <f t="array" aca="1" ref="B4" ca="1">SUM(IF(ISNUMBER(SEARCH(A4,tdccola)),tdccolb,""))</f>
        <v>1</v>
      </c>
      <c r="C4" t="s">
        <v>630</v>
      </c>
    </row>
    <row r="5" spans="1:8" x14ac:dyDescent="0.3">
      <c r="A5" s="1" t="s">
        <v>609</v>
      </c>
      <c r="B5" s="2" cm="1">
        <f t="array" aca="1" ref="B5" ca="1">SUM(IF(ISNUMBER(SEARCH(A5,tdccola)),tdccolb,""))</f>
        <v>999.93730000000005</v>
      </c>
    </row>
    <row r="6" spans="1:8" x14ac:dyDescent="0.3">
      <c r="A6" s="1" t="s">
        <v>1</v>
      </c>
      <c r="B6" s="2" cm="1">
        <f t="array" aca="1" ref="B6" ca="1">SUM(IF(ISNUMBER(SEARCH(A6,tdccola)),tdccolb,""))</f>
        <v>421.1644</v>
      </c>
    </row>
    <row r="7" spans="1:8" x14ac:dyDescent="0.3">
      <c r="A7" s="1" t="s">
        <v>610</v>
      </c>
      <c r="B7" s="2" cm="1">
        <f t="array" aca="1" ref="B7" ca="1">SUM(IF(ISNUMBER(SEARCH(A7,tdccola)),tdccolb,""))</f>
        <v>1005.9672999999999</v>
      </c>
    </row>
    <row r="8" spans="1:8" x14ac:dyDescent="0.3">
      <c r="A8" s="1" t="s">
        <v>611</v>
      </c>
      <c r="B8" s="2" cm="1">
        <f t="array" aca="1" ref="B8" ca="1">SUM(IF(ISNUMBER(SEARCH(A8,tdccola)),tdccolb,""))</f>
        <v>765.60070000000007</v>
      </c>
    </row>
    <row r="9" spans="1:8" x14ac:dyDescent="0.3">
      <c r="A9" s="1" t="s">
        <v>612</v>
      </c>
      <c r="B9" s="2" cm="1">
        <f t="array" aca="1" ref="B9" ca="1">SUM(IF(ISNUMBER(SEARCH(A9,tdccola)),tdccolb,""))</f>
        <v>77.907499999999999</v>
      </c>
    </row>
    <row r="10" spans="1:8" x14ac:dyDescent="0.3">
      <c r="A10" s="1" t="s">
        <v>613</v>
      </c>
      <c r="B10" s="2" cm="1">
        <f t="array" aca="1" ref="B10" ca="1">SUM(IF(ISNUMBER(SEARCH(A10,tdccola)),tdccolb,""))</f>
        <v>562.52080000000001</v>
      </c>
    </row>
    <row r="11" spans="1:8" x14ac:dyDescent="0.3">
      <c r="A11" s="1" t="s">
        <v>614</v>
      </c>
      <c r="B11" s="2" cm="1">
        <f t="array" aca="1" ref="B11" ca="1">SUM(IF(ISNUMBER(SEARCH(A11,tdccola)),tdccolb,""))</f>
        <v>3423.3314</v>
      </c>
    </row>
    <row r="12" spans="1:8" x14ac:dyDescent="0.3">
      <c r="A12" s="1" t="s">
        <v>615</v>
      </c>
      <c r="B12" s="2" cm="1">
        <f t="array" aca="1" ref="B12" ca="1">SUM(IF(ISNUMBER(SEARCH(A12,tdccola)),tdccolb,""))</f>
        <v>387.77000000000004</v>
      </c>
    </row>
    <row r="13" spans="1:8" x14ac:dyDescent="0.3">
      <c r="A13" s="1" t="s">
        <v>616</v>
      </c>
      <c r="B13" s="2" cm="1">
        <f t="array" aca="1" ref="B13" ca="1">SUM(IF(ISNUMBER(SEARCH(A13,tdccola)),tdccolb,""))</f>
        <v>505.26710000000003</v>
      </c>
    </row>
    <row r="14" spans="1:8" x14ac:dyDescent="0.3">
      <c r="A14" s="1" t="s">
        <v>617</v>
      </c>
      <c r="B14" s="2" cm="1">
        <f t="array" aca="1" ref="B14" ca="1">SUM(IF(ISNUMBER(SEARCH(A14,tdccola)),tdccolb,""))</f>
        <v>160.92410000000001</v>
      </c>
    </row>
    <row r="15" spans="1:8" x14ac:dyDescent="0.3">
      <c r="A15" s="1" t="s">
        <v>618</v>
      </c>
      <c r="B15" s="2" cm="1">
        <f t="array" aca="1" ref="B15" ca="1">SUM(IF(ISNUMBER(SEARCH(A15,tdccola)),tdccolb,""))</f>
        <v>0</v>
      </c>
    </row>
    <row r="16" spans="1:8" x14ac:dyDescent="0.3">
      <c r="A16" s="1" t="s">
        <v>619</v>
      </c>
      <c r="B16" s="2" cm="1">
        <f t="array" aca="1" ref="B16" ca="1">SUM(IF(ISNUMBER(SEARCH(A16,tdccola)),tdccolb,""))</f>
        <v>0</v>
      </c>
    </row>
    <row r="17" spans="1:2" x14ac:dyDescent="0.3">
      <c r="A17" s="1" t="s">
        <v>620</v>
      </c>
      <c r="B17" s="2" cm="1">
        <f t="array" aca="1" ref="B17" ca="1">SUM(IF(ISNUMBER(SEARCH(A17,tdccola)),tdccolb,""))</f>
        <v>4923.9591999999993</v>
      </c>
    </row>
    <row r="18" spans="1:2" x14ac:dyDescent="0.3">
      <c r="A18" s="1" t="s">
        <v>621</v>
      </c>
      <c r="B18" s="2" cm="1">
        <f t="array" aca="1" ref="B18" ca="1">SUM(IF(ISNUMBER(SEARCH(A18,tdccola)),tdccolb,""))</f>
        <v>0</v>
      </c>
    </row>
    <row r="19" spans="1:2" x14ac:dyDescent="0.3">
      <c r="A19" s="1" t="s">
        <v>622</v>
      </c>
      <c r="B19" s="2" cm="1">
        <f t="array" aca="1" ref="B19" ca="1">SUM(IF(ISNUMBER(SEARCH(A19,tdccola)),tdccolb,""))</f>
        <v>818.61980000000005</v>
      </c>
    </row>
    <row r="20" spans="1:2" x14ac:dyDescent="0.3">
      <c r="A20" s="1" t="s">
        <v>612</v>
      </c>
      <c r="B20" s="2" cm="1">
        <f t="array" aca="1" ref="B20" ca="1">SUM(IF(ISNUMBER(SEARCH(A20,tdccola)),tdccolb,""))</f>
        <v>77.907499999999999</v>
      </c>
    </row>
    <row r="21" spans="1:2" x14ac:dyDescent="0.3">
      <c r="A21" s="1" t="s">
        <v>623</v>
      </c>
      <c r="B21" s="2" cm="1">
        <f t="array" aca="1" ref="B21" ca="1">SUM(IF(ISNUMBER(SEARCH(A21,tdccola)),tdccolb,""))</f>
        <v>113.4618</v>
      </c>
    </row>
    <row r="22" spans="1:2" x14ac:dyDescent="0.3">
      <c r="A22" s="1" t="s">
        <v>624</v>
      </c>
      <c r="B22" s="2" cm="1">
        <f t="array" aca="1" ref="B22" ca="1">SUM(IF(ISNUMBER(SEARCH(A22,tdccola)),tdccolb,""))</f>
        <v>0</v>
      </c>
    </row>
    <row r="23" spans="1:2" x14ac:dyDescent="0.3">
      <c r="A23" s="1" t="s">
        <v>625</v>
      </c>
      <c r="B23" s="2" cm="1">
        <f t="array" aca="1" ref="B23" ca="1">SUM(IF(ISNUMBER(SEARCH(A23,tdccola)),tdccolb,""))</f>
        <v>2209.4471000000003</v>
      </c>
    </row>
    <row r="24" spans="1:2" x14ac:dyDescent="0.3">
      <c r="A24" s="1" t="s">
        <v>626</v>
      </c>
      <c r="B24" s="2" cm="1">
        <f t="array" aca="1" ref="B24" ca="1">SUM(IF(ISNUMBER(SEARCH(A24,tdccola)),tdccolb,""))</f>
        <v>1766.1256000000001</v>
      </c>
    </row>
    <row r="25" spans="1:2" x14ac:dyDescent="0.3">
      <c r="A25" s="1" t="s">
        <v>620</v>
      </c>
      <c r="B25" s="2" cm="1">
        <f t="array" aca="1" ref="B25" ca="1">SUM(IF(ISNUMBER(SEARCH(A25,tdccola)),tdccolb,""))</f>
        <v>4923.9591999999993</v>
      </c>
    </row>
    <row r="26" spans="1:2" x14ac:dyDescent="0.3">
      <c r="A26" s="1" t="s">
        <v>627</v>
      </c>
      <c r="B26" s="2" cm="1">
        <f t="array" aca="1" ref="B26" ca="1">SUM(IF(ISNUMBER(SEARCH(A26,tdccola)),tdccolb,""))</f>
        <v>97.563299999999998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F3AC12F5-24BF-47D2-AF14-5989546AA79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Cable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Bechka</dc:creator>
  <cp:lastModifiedBy>gilles</cp:lastModifiedBy>
  <dcterms:created xsi:type="dcterms:W3CDTF">2022-07-26T16:00:51Z</dcterms:created>
  <dcterms:modified xsi:type="dcterms:W3CDTF">2022-09-17T10:21:39Z</dcterms:modified>
</cp:coreProperties>
</file>