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90FD677F-6E5A-4C4B-8E13-7445C270EEC6}" xr6:coauthVersionLast="45" xr6:coauthVersionMax="45" xr10:uidLastSave="{00000000-0000-0000-0000-000000000000}"/>
  <bookViews>
    <workbookView xWindow="-120" yWindow="-120" windowWidth="29040" windowHeight="15840" xr2:uid="{10287F61-8464-4635-AF1C-3694FFF9F2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<sst xmlns="http://schemas.openxmlformats.org/spreadsheetml/2006/main" count="29" uniqueCount="15">
  <si>
    <t>Empt 1</t>
  </si>
  <si>
    <t>Empt 2</t>
  </si>
  <si>
    <t>Empt 3</t>
  </si>
  <si>
    <t>Empt 4</t>
  </si>
  <si>
    <t>Empt 5</t>
  </si>
  <si>
    <t>Empt 6</t>
  </si>
  <si>
    <t>Empt 7</t>
  </si>
  <si>
    <t>Empt 8</t>
  </si>
  <si>
    <t>D1</t>
  </si>
  <si>
    <t>NA</t>
  </si>
  <si>
    <t>D2</t>
  </si>
  <si>
    <t>D3</t>
  </si>
  <si>
    <t>ok</t>
  </si>
  <si>
    <t>D4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</si>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</sst>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8F6F4"/>
        <bgColor indexed="64"/>
      </patternFill>
    </fill>
    <fill>
      <patternFill patternType="solid">
        <fgColor rgb="FFFCEBE0"/>
        <bgColor indexed="64"/>
      </patternFill>
    </fill>
    <fill>
      <patternFill patternType="solid">
        <fgColor rgb="FFFFF7E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vertical="center" wrapText="1"/>
    </xf>
    <xf numFmtId="4" fontId="5" fillId="0" borderId="0" xfId="0" applyNumberFormat="1" applyFont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B6715-967D-40AA-A42C-D4F2E717D741}">
  <sheetPr codeName="Feuil1"/>
  <dimension ref="D3:L16"/>
  <sheetViews>
    <sheetView tabSelected="1" workbookViewId="0">
      <selection activeCell="D11" sqref="D11"/>
    </sheetView>
  </sheetViews>
  <sheetFormatPr baseColWidth="10" defaultRowHeight="15" x14ac:dyDescent="0.25"/>
  <cols>
    <col min="7" max="7" width="12.42578125" bestFit="1" customWidth="1"/>
  </cols>
  <sheetData>
    <row r="3" spans="4:12" ht="18.75" x14ac:dyDescent="0.25">
      <c r="D3" s="1"/>
      <c r="E3" s="2" t="s">
        <v>0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7</v>
      </c>
    </row>
    <row r="4" spans="4:12" ht="18.75" x14ac:dyDescent="0.3">
      <c r="D4" s="3" t="s">
        <v>8</v>
      </c>
      <c r="E4" s="4">
        <v>5.09</v>
      </c>
      <c r="F4" s="4">
        <v>5.1040000000000001</v>
      </c>
      <c r="G4" s="4">
        <v>5.09</v>
      </c>
      <c r="H4" s="4">
        <v>5.09</v>
      </c>
      <c r="I4" s="4">
        <v>5.09</v>
      </c>
      <c r="J4" s="4">
        <v>5.09</v>
      </c>
      <c r="K4" s="4">
        <v>5.09</v>
      </c>
      <c r="L4" s="4">
        <v>5.09</v>
      </c>
    </row>
    <row r="5" spans="4:12" ht="18.75" x14ac:dyDescent="0.3">
      <c r="D5" s="3" t="s">
        <v>10</v>
      </c>
      <c r="E5" s="4">
        <v>1.32</v>
      </c>
      <c r="F5" s="4">
        <v>1.32</v>
      </c>
      <c r="G5" s="4">
        <v>1</v>
      </c>
      <c r="H5" s="4" t="s">
        <v>9</v>
      </c>
      <c r="I5" s="4">
        <v>1.32</v>
      </c>
      <c r="J5" s="4">
        <v>1.32</v>
      </c>
      <c r="K5" s="4">
        <v>1.32</v>
      </c>
      <c r="L5" s="4">
        <v>1.32</v>
      </c>
    </row>
    <row r="6" spans="4:12" ht="18.75" x14ac:dyDescent="0.3">
      <c r="D6" s="3" t="s">
        <v>11</v>
      </c>
      <c r="E6" s="4" t="s">
        <v>12</v>
      </c>
      <c r="F6" s="4" t="s">
        <v>12</v>
      </c>
      <c r="G6" s="4" t="s">
        <v>9</v>
      </c>
      <c r="H6" s="4" t="s">
        <v>14</v>
      </c>
      <c r="I6" s="4" t="s">
        <v>12</v>
      </c>
      <c r="J6" s="4" t="s">
        <v>12</v>
      </c>
      <c r="K6" s="4" t="s">
        <v>12</v>
      </c>
      <c r="L6" s="4" t="s">
        <v>12</v>
      </c>
    </row>
    <row r="7" spans="4:12" ht="19.5" thickBot="1" x14ac:dyDescent="0.35">
      <c r="D7" s="3" t="s">
        <v>13</v>
      </c>
      <c r="E7" s="5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</row>
    <row r="8" spans="4:12" ht="32.25" thickBot="1" x14ac:dyDescent="0.35">
      <c r="D8" s="3"/>
      <c r="E8" s="6"/>
      <c r="F8" s="6"/>
      <c r="G8" s="6"/>
      <c r="H8" s="6"/>
      <c r="I8" s="7"/>
      <c r="J8" s="8"/>
      <c r="K8" s="9"/>
      <c r="L8" s="9"/>
    </row>
    <row r="9" spans="4:12" ht="31.5" x14ac:dyDescent="0.25">
      <c r="D9" s="1"/>
      <c r="E9" s="1"/>
      <c r="F9" s="10"/>
      <c r="G9" s="13" t="str" cm="1">
        <f t="array" ref="G9">IF(COUNTBLANK(E4:L7)&gt;=1,"EN ATTENTE DE MESURE",IF(OR(AND(EXACT($E$7:$L$7,"ok"),(E4:L4&gt;=5.075),(E4:L4&lt;=5.105),(E5:L5&gt;=1.31),(E5:L5&lt;=1.34),(E6:L6&gt;=0),(E6:L6&lt;=4.18))=TRUE,COUNTIF($E$4:$L$7,"*NA*")&gt;=0),"CONFORME","NON CONFORME"))</f>
        <v>CONFORME</v>
      </c>
      <c r="H9" s="14"/>
      <c r="I9" s="7"/>
      <c r="J9" s="8"/>
      <c r="K9" s="1"/>
      <c r="L9" s="11"/>
    </row>
    <row r="10" spans="4:12" ht="32.25" thickBot="1" x14ac:dyDescent="0.3">
      <c r="D10" s="1"/>
      <c r="E10" s="1"/>
      <c r="F10" s="10"/>
      <c r="G10" s="15"/>
      <c r="H10" s="16"/>
      <c r="I10" s="7"/>
      <c r="J10" s="8"/>
      <c r="K10" s="1"/>
      <c r="L10" s="11"/>
    </row>
    <row r="16" spans="4:12" x14ac:dyDescent="0.25">
      <c r="G16" s="12"/>
    </row>
  </sheetData>
  <mergeCells count="1">
    <mergeCell ref="G9:H10"/>
  </mergeCells>
  <conditionalFormatting sqref="G9">
    <cfRule type="containsText" dxfId="3" priority="3" operator="containsText" text="Non Conforme">
      <formula>NOT(ISERROR(SEARCH("Non Conforme",G9)))</formula>
    </cfRule>
    <cfRule type="containsText" dxfId="2" priority="4" operator="containsText" text="Conforme">
      <formula>NOT(ISERROR(SEARCH("Conforme",G9)))</formula>
    </cfRule>
  </conditionalFormatting>
  <conditionalFormatting sqref="L9:L10">
    <cfRule type="containsText" dxfId="1" priority="1" operator="containsText" text="Non Conforme">
      <formula>NOT(ISERROR(SEARCH("Non Conforme",L9)))</formula>
    </cfRule>
    <cfRule type="containsText" dxfId="0" priority="2" operator="containsText" text="Conforme">
      <formula>NOT(ISERROR(SEARCH("Conforme",L9)))</formula>
    </cfRule>
  </conditionalFormatting>
  <dataValidations count="1">
    <dataValidation type="list" allowBlank="1" showInputMessage="1" showErrorMessage="1" sqref="E6:L7" xr:uid="{E9CE88CA-D61A-48E4-8A7C-EB34626D4FEF}">
      <formula1>"OK,NOK,NA"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STYCZEN Natacha</dc:creator>
  <cp:lastModifiedBy>gilles</cp:lastModifiedBy>
  <dcterms:created xsi:type="dcterms:W3CDTF">2022-08-12T10:20:40Z</dcterms:created>
  <dcterms:modified xsi:type="dcterms:W3CDTF">2022-08-12T14:42:50Z</dcterms:modified>
</cp:coreProperties>
</file>