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1"/>
  </bookViews>
  <sheets>
    <sheet name="Liste" sheetId="1" r:id="rId1"/>
    <sheet name="Liste final" sheetId="2" r:id="rId2"/>
  </sheets>
  <definedNames>
    <definedName name="dept">Liste!$A$1</definedName>
    <definedName name="listesource">OFFSET(Liste!$A$2,,,COUNTIF(Liste!$A:$A,"&gt;&lt;")-1)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a="1"/>
  <c r="B2" s="1"/>
  <c r="A2" a="1"/>
  <c r="A2" s="1"/>
  <c r="B3" l="1" a="1"/>
  <c r="B3" s="1"/>
  <c r="A3" a="1"/>
  <c r="A3" s="1"/>
  <c r="B4" l="1" a="1"/>
  <c r="B4" s="1"/>
  <c r="B5" a="1"/>
  <c r="B5" s="1"/>
  <c r="A4" a="1"/>
  <c r="A4" s="1"/>
  <c r="B6" l="1" a="1"/>
  <c r="B6" s="1"/>
  <c r="B7" a="1"/>
  <c r="B7" s="1"/>
  <c r="A5" a="1"/>
  <c r="A5" s="1"/>
  <c r="A6" s="1" a="1"/>
  <c r="A6" s="1"/>
  <c r="B8" l="1" a="1"/>
  <c r="B8" s="1"/>
  <c r="A7" a="1"/>
  <c r="A7" s="1"/>
  <c r="B9" l="1" a="1"/>
  <c r="B9" s="1"/>
  <c r="A8" a="1"/>
  <c r="A8" s="1"/>
  <c r="A9" s="1" a="1"/>
  <c r="A9" s="1"/>
  <c r="B10" l="1" a="1"/>
  <c r="B10" s="1"/>
  <c r="B11" a="1"/>
  <c r="B11" s="1"/>
  <c r="B12" s="1" a="1"/>
  <c r="B12" s="1"/>
  <c r="A10" a="1"/>
  <c r="A10" s="1"/>
  <c r="B13" l="1" a="1"/>
  <c r="B13" s="1"/>
  <c r="B14" s="1" a="1"/>
  <c r="B14" s="1"/>
  <c r="B15" s="1" a="1"/>
  <c r="B15" s="1"/>
  <c r="B16" s="1" a="1"/>
  <c r="B16" s="1"/>
  <c r="B17" s="1" a="1"/>
  <c r="B17" s="1"/>
  <c r="B18" s="1" a="1"/>
  <c r="B18" s="1"/>
  <c r="B19" s="1" a="1"/>
  <c r="B19" s="1"/>
  <c r="B20" s="1" a="1"/>
  <c r="B20" s="1"/>
  <c r="B21" s="1" a="1"/>
  <c r="B21" s="1"/>
  <c r="B22" s="1" a="1"/>
  <c r="B22" s="1"/>
  <c r="B23" s="1" a="1"/>
  <c r="B23" s="1"/>
  <c r="B24" s="1" a="1"/>
  <c r="B24" s="1"/>
  <c r="B25" s="1" a="1"/>
  <c r="B25" s="1"/>
  <c r="B26" s="1" a="1"/>
  <c r="B26" s="1"/>
  <c r="B27" s="1" a="1"/>
  <c r="B27" s="1"/>
  <c r="B28" s="1" a="1"/>
  <c r="B28" s="1"/>
  <c r="B29" s="1" a="1"/>
  <c r="B29" s="1"/>
  <c r="B30" s="1" a="1"/>
  <c r="B30" s="1"/>
  <c r="B31" s="1" a="1"/>
  <c r="B31" s="1"/>
  <c r="B32" s="1" a="1"/>
  <c r="B32" s="1"/>
  <c r="B33" s="1" a="1"/>
  <c r="B33" s="1"/>
  <c r="B34" s="1" a="1"/>
  <c r="B34" s="1"/>
  <c r="B35" s="1" a="1"/>
  <c r="B35" s="1"/>
  <c r="B36" s="1" a="1"/>
  <c r="B36" s="1"/>
  <c r="B37" s="1" a="1"/>
  <c r="B37" s="1"/>
  <c r="B38" s="1" a="1"/>
  <c r="B38" s="1"/>
  <c r="B39" s="1" a="1"/>
  <c r="B39" s="1"/>
  <c r="B40" s="1" a="1"/>
  <c r="B40" s="1"/>
  <c r="B41" s="1" a="1"/>
  <c r="B41" s="1"/>
  <c r="B42" s="1" a="1"/>
  <c r="B42" s="1"/>
  <c r="B43" s="1" a="1"/>
  <c r="B43" s="1"/>
  <c r="B44" s="1" a="1"/>
  <c r="B44" s="1"/>
  <c r="B45" s="1" a="1"/>
  <c r="B45" s="1"/>
  <c r="B46" s="1" a="1"/>
  <c r="B46" s="1"/>
  <c r="B47" s="1" a="1"/>
  <c r="B47" s="1"/>
  <c r="B48" s="1" a="1"/>
  <c r="B48" s="1"/>
  <c r="B49" s="1" a="1"/>
  <c r="B49" s="1"/>
  <c r="B50" s="1" a="1"/>
  <c r="B50" s="1"/>
  <c r="B51" s="1" a="1"/>
  <c r="B51" s="1"/>
  <c r="B52" s="1" a="1"/>
  <c r="B52" s="1"/>
  <c r="B53" s="1" a="1"/>
  <c r="B53" s="1"/>
  <c r="B54" s="1" a="1"/>
  <c r="B54" s="1"/>
  <c r="B55" s="1" a="1"/>
  <c r="B55" s="1"/>
  <c r="B56" s="1" a="1"/>
  <c r="B56" s="1"/>
  <c r="B57" s="1" a="1"/>
  <c r="B57" s="1"/>
  <c r="B58" s="1" a="1"/>
  <c r="B58" s="1"/>
  <c r="B59" s="1" a="1"/>
  <c r="B59" s="1"/>
  <c r="B60" s="1" a="1"/>
  <c r="B60" s="1"/>
  <c r="B61" s="1" a="1"/>
  <c r="B61" s="1"/>
  <c r="B62" s="1" a="1"/>
  <c r="B62" s="1"/>
  <c r="B63" s="1" a="1"/>
  <c r="B63" s="1"/>
  <c r="B64" s="1" a="1"/>
  <c r="B64" s="1"/>
  <c r="A11" a="1"/>
  <c r="A11" s="1"/>
  <c r="A12" l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  <c r="A39" s="1" a="1"/>
  <c r="A39" s="1"/>
  <c r="A40" s="1" a="1"/>
  <c r="A40" s="1"/>
  <c r="A41" s="1" a="1"/>
  <c r="A41" s="1"/>
  <c r="A42" s="1" a="1"/>
  <c r="A42" s="1"/>
  <c r="A43" s="1" a="1"/>
  <c r="A43" s="1"/>
  <c r="A44" s="1" a="1"/>
  <c r="A44" s="1"/>
  <c r="A45" s="1" a="1"/>
  <c r="A45" s="1"/>
  <c r="A46" s="1" a="1"/>
  <c r="A46" s="1"/>
  <c r="A47" s="1" a="1"/>
  <c r="A47" s="1"/>
  <c r="A48" s="1" a="1"/>
  <c r="A48" s="1"/>
  <c r="A49" s="1" a="1"/>
  <c r="A49" s="1"/>
  <c r="A50" s="1" a="1"/>
  <c r="A50" s="1"/>
  <c r="A51" s="1" a="1"/>
  <c r="A51" s="1"/>
  <c r="A52" s="1" a="1"/>
  <c r="A52" s="1"/>
  <c r="A53" s="1" a="1"/>
  <c r="A53" s="1"/>
  <c r="A54" s="1" a="1"/>
  <c r="A54" s="1"/>
  <c r="A55" s="1" a="1"/>
  <c r="A55" s="1"/>
  <c r="A56" s="1" a="1"/>
  <c r="A56" s="1"/>
  <c r="A57" s="1" a="1"/>
  <c r="A57" s="1"/>
  <c r="A58" s="1" a="1"/>
  <c r="A58" s="1"/>
  <c r="A59" s="1" a="1"/>
  <c r="A59" s="1"/>
  <c r="A60" s="1" a="1"/>
  <c r="A60" s="1"/>
  <c r="A61" s="1" a="1"/>
  <c r="A61" s="1"/>
  <c r="A62" s="1" a="1"/>
  <c r="A62" s="1"/>
  <c r="A63" s="1" a="1"/>
  <c r="A63" s="1"/>
  <c r="A64" s="1" a="1"/>
  <c r="A64" s="1"/>
</calcChain>
</file>

<file path=xl/sharedStrings.xml><?xml version="1.0" encoding="utf-8"?>
<sst xmlns="http://schemas.openxmlformats.org/spreadsheetml/2006/main" count="36" uniqueCount="10">
  <si>
    <t>Xavier</t>
  </si>
  <si>
    <t>Luffy</t>
  </si>
  <si>
    <t>Zoro</t>
  </si>
  <si>
    <t>Sasuke</t>
  </si>
  <si>
    <t>Itachi</t>
  </si>
  <si>
    <t>Mohand</t>
  </si>
  <si>
    <t>Toshiro</t>
  </si>
  <si>
    <t>Liste</t>
  </si>
  <si>
    <t>Liste sans doublon solution 1</t>
  </si>
  <si>
    <t xml:space="preserve">Liste sans doublon solution 2  triée alphabétiquement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</si>
</sst>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34"/>
  <sheetViews>
    <sheetView workbookViewId="0">
      <selection activeCell="E11" sqref="E11"/>
    </sheetView>
  </sheetViews>
  <sheetFormatPr baseColWidth="10" defaultRowHeight="14.5"/>
  <sheetData>
    <row r="1" spans="1:1">
      <c r="A1" t="s">
        <v>7</v>
      </c>
    </row>
    <row r="2" spans="1:1">
      <c r="A2" t="s">
        <v>0</v>
      </c>
    </row>
    <row r="3" spans="1:1">
      <c r="A3" t="s">
        <v>0</v>
      </c>
    </row>
    <row r="4" spans="1:1">
      <c r="A4" t="s">
        <v>0</v>
      </c>
    </row>
    <row r="5" spans="1:1">
      <c r="A5" t="s">
        <v>0</v>
      </c>
    </row>
    <row r="6" spans="1:1">
      <c r="A6" t="s">
        <v>0</v>
      </c>
    </row>
    <row r="7" spans="1:1">
      <c r="A7" t="s">
        <v>0</v>
      </c>
    </row>
    <row r="8" spans="1:1">
      <c r="A8" t="s">
        <v>0</v>
      </c>
    </row>
    <row r="9" spans="1:1">
      <c r="A9" t="s">
        <v>0</v>
      </c>
    </row>
    <row r="10" spans="1:1">
      <c r="A10" t="s">
        <v>1</v>
      </c>
    </row>
    <row r="11" spans="1:1">
      <c r="A11" t="s">
        <v>1</v>
      </c>
    </row>
    <row r="12" spans="1:1">
      <c r="A12" t="s">
        <v>1</v>
      </c>
    </row>
    <row r="13" spans="1:1">
      <c r="A13" t="s">
        <v>1</v>
      </c>
    </row>
    <row r="14" spans="1:1">
      <c r="A14" t="s">
        <v>1</v>
      </c>
    </row>
    <row r="15" spans="1:1">
      <c r="A15" t="s">
        <v>2</v>
      </c>
    </row>
    <row r="16" spans="1:1">
      <c r="A16" t="s">
        <v>2</v>
      </c>
    </row>
    <row r="17" spans="1:1">
      <c r="A17" t="s">
        <v>2</v>
      </c>
    </row>
    <row r="18" spans="1:1">
      <c r="A18" t="s">
        <v>3</v>
      </c>
    </row>
    <row r="19" spans="1:1">
      <c r="A19" t="s">
        <v>3</v>
      </c>
    </row>
    <row r="20" spans="1:1">
      <c r="A20" t="s">
        <v>4</v>
      </c>
    </row>
    <row r="21" spans="1:1">
      <c r="A21" t="s">
        <v>4</v>
      </c>
    </row>
    <row r="22" spans="1:1">
      <c r="A22" t="s">
        <v>4</v>
      </c>
    </row>
    <row r="23" spans="1:1">
      <c r="A23" t="s">
        <v>4</v>
      </c>
    </row>
    <row r="24" spans="1:1">
      <c r="A24" t="s">
        <v>4</v>
      </c>
    </row>
    <row r="25" spans="1:1">
      <c r="A25" t="s">
        <v>5</v>
      </c>
    </row>
    <row r="26" spans="1:1">
      <c r="A26" t="s">
        <v>5</v>
      </c>
    </row>
    <row r="27" spans="1:1">
      <c r="A27" t="s">
        <v>5</v>
      </c>
    </row>
    <row r="28" spans="1:1">
      <c r="A28" t="s">
        <v>5</v>
      </c>
    </row>
    <row r="29" spans="1:1">
      <c r="A29" t="s">
        <v>5</v>
      </c>
    </row>
    <row r="30" spans="1:1">
      <c r="A30" t="s">
        <v>5</v>
      </c>
    </row>
    <row r="31" spans="1:1">
      <c r="A31" t="s">
        <v>5</v>
      </c>
    </row>
    <row r="32" spans="1:1">
      <c r="A32" t="s">
        <v>6</v>
      </c>
    </row>
    <row r="33" spans="1:1">
      <c r="A33" t="s">
        <v>6</v>
      </c>
    </row>
    <row r="34" spans="1:1">
      <c r="A3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4"/>
  <sheetViews>
    <sheetView tabSelected="1" workbookViewId="0">
      <selection activeCell="G8" sqref="G8"/>
    </sheetView>
  </sheetViews>
  <sheetFormatPr baseColWidth="10" defaultRowHeight="14.5"/>
  <cols>
    <col min="1" max="1" width="34" customWidth="1"/>
    <col min="2" max="2" width="59.08984375" customWidth="1"/>
  </cols>
  <sheetData>
    <row r="1" spans="1:2">
      <c r="A1" s="1" t="s">
        <v>8</v>
      </c>
      <c r="B1" s="1" t="s">
        <v>9</v>
      </c>
    </row>
    <row r="2" spans="1:2">
      <c r="A2" s="3" t="str">
        <f t="array" aca="1" ref="A2" ca="1">IFERROR(OFFSET(dept,MATCH(0,COUNTIF(A$1:A1,listesource),0),),"")</f>
        <v>Xavier</v>
      </c>
      <c r="B2" s="3" t="str">
        <f t="array" aca="1" ref="B2" ca="1">IFERROR(INDEX(listesource,MATCH(0,COUNTIF(listesource,"&lt;"&amp;listesource)-SUM(COUNTIF(B$1:B1,listesource)),0)),"")</f>
        <v>Itachi</v>
      </c>
    </row>
    <row r="3" spans="1:2">
      <c r="A3" s="3" t="str">
        <f t="array" aca="1" ref="A3" ca="1">IFERROR(OFFSET(dept,MATCH(0,COUNTIF(A$1:A2,listesource),0),),"")</f>
        <v>Luffy</v>
      </c>
      <c r="B3" s="3" t="str">
        <f t="array" aca="1" ref="B3" ca="1">IFERROR(INDEX(listesource,MATCH(0,COUNTIF(listesource,"&lt;"&amp;listesource)-SUM(COUNTIF(B$1:B2,listesource)),0)),"")</f>
        <v>Luffy</v>
      </c>
    </row>
    <row r="4" spans="1:2">
      <c r="A4" s="3" t="str">
        <f t="array" aca="1" ref="A4" ca="1">IFERROR(OFFSET(dept,MATCH(0,COUNTIF(A$1:A3,listesource),0),),"")</f>
        <v>Zoro</v>
      </c>
      <c r="B4" s="3" t="str">
        <f t="array" aca="1" ref="B4" ca="1">IFERROR(INDEX(listesource,MATCH(0,COUNTIF(listesource,"&lt;"&amp;listesource)-SUM(COUNTIF(B$1:B3,listesource)),0)),"")</f>
        <v>Mohand</v>
      </c>
    </row>
    <row r="5" spans="1:2">
      <c r="A5" s="3" t="str">
        <f t="array" aca="1" ref="A5" ca="1">IFERROR(OFFSET(dept,MATCH(0,COUNTIF(A$1:A4,listesource),0),),"")</f>
        <v>Sasuke</v>
      </c>
      <c r="B5" s="3" t="str">
        <f t="array" aca="1" ref="B5" ca="1">IFERROR(INDEX(listesource,MATCH(0,COUNTIF(listesource,"&lt;"&amp;listesource)-SUM(COUNTIF(B$1:B4,listesource)),0)),"")</f>
        <v>Sasuke</v>
      </c>
    </row>
    <row r="6" spans="1:2">
      <c r="A6" s="3" t="str">
        <f t="array" aca="1" ref="A6" ca="1">IFERROR(OFFSET(dept,MATCH(0,COUNTIF(A$1:A5,listesource),0),),"")</f>
        <v>Itachi</v>
      </c>
      <c r="B6" s="3" t="str">
        <f t="array" aca="1" ref="B6" ca="1">IFERROR(INDEX(listesource,MATCH(0,COUNTIF(listesource,"&lt;"&amp;listesource)-SUM(COUNTIF(B$1:B5,listesource)),0)),"")</f>
        <v>Toshiro</v>
      </c>
    </row>
    <row r="7" spans="1:2">
      <c r="A7" s="3" t="str">
        <f t="array" aca="1" ref="A7" ca="1">IFERROR(OFFSET(dept,MATCH(0,COUNTIF(A$1:A6,listesource),0),),"")</f>
        <v>Mohand</v>
      </c>
      <c r="B7" s="3" t="str">
        <f t="array" aca="1" ref="B7" ca="1">IFERROR(INDEX(listesource,MATCH(0,COUNTIF(listesource,"&lt;"&amp;listesource)-SUM(COUNTIF(B$1:B6,listesource)),0)),"")</f>
        <v>Xavier</v>
      </c>
    </row>
    <row r="8" spans="1:2">
      <c r="A8" s="3" t="str">
        <f t="array" aca="1" ref="A8" ca="1">IFERROR(OFFSET(dept,MATCH(0,COUNTIF(A$1:A7,listesource),0),),"")</f>
        <v>Toshiro</v>
      </c>
      <c r="B8" s="3" t="str">
        <f t="array" aca="1" ref="B8" ca="1">IFERROR(INDEX(listesource,MATCH(0,COUNTIF(listesource,"&lt;"&amp;listesource)-SUM(COUNTIF(B$1:B7,listesource)),0)),"")</f>
        <v>Zoro</v>
      </c>
    </row>
    <row r="9" spans="1:2">
      <c r="A9" s="3" t="str">
        <f t="array" aca="1" ref="A9" ca="1">IFERROR(OFFSET(dept,MATCH(0,COUNTIF(A$1:A8,listesource),0),),"")</f>
        <v/>
      </c>
      <c r="B9" s="3" t="str">
        <f t="array" aca="1" ref="B9" ca="1">IFERROR(INDEX(listesource,MATCH(0,COUNTIF(listesource,"&lt;"&amp;listesource)-SUM(COUNTIF(B$1:B8,listesource)),0)),"")</f>
        <v/>
      </c>
    </row>
    <row r="10" spans="1:2">
      <c r="A10" s="3" t="str">
        <f t="array" aca="1" ref="A10" ca="1">IFERROR(OFFSET(dept,MATCH(0,COUNTIF(A$1:A9,listesource),0),),"")</f>
        <v/>
      </c>
      <c r="B10" s="3" t="str">
        <f t="array" aca="1" ref="B10" ca="1">IFERROR(INDEX(listesource,MATCH(0,COUNTIF(listesource,"&lt;"&amp;listesource)-SUM(COUNTIF(B$1:B9,listesource)),0)),"")</f>
        <v/>
      </c>
    </row>
    <row r="11" spans="1:2">
      <c r="A11" s="3" t="str">
        <f t="array" aca="1" ref="A11" ca="1">IFERROR(OFFSET(dept,MATCH(0,COUNTIF(A$1:A10,listesource),0),),"")</f>
        <v/>
      </c>
      <c r="B11" s="3" t="str">
        <f t="array" aca="1" ref="B11" ca="1">IFERROR(INDEX(listesource,MATCH(0,COUNTIF(listesource,"&lt;"&amp;listesource)-SUM(COUNTIF(B$1:B10,listesource)),0)),"")</f>
        <v/>
      </c>
    </row>
    <row r="12" spans="1:2">
      <c r="A12" s="3" t="str">
        <f t="array" aca="1" ref="A12" ca="1">IFERROR(OFFSET(dept,MATCH(0,COUNTIF(A$1:A11,listesource),0),),"")</f>
        <v/>
      </c>
      <c r="B12" s="3" t="str">
        <f t="array" aca="1" ref="B12" ca="1">IFERROR(INDEX(listesource,MATCH(0,COUNTIF(listesource,"&lt;"&amp;listesource)-SUM(COUNTIF(B$1:B11,listesource)),0)),"")</f>
        <v/>
      </c>
    </row>
    <row r="13" spans="1:2">
      <c r="A13" s="3" t="str">
        <f t="array" aca="1" ref="A13" ca="1">IFERROR(OFFSET(dept,MATCH(0,COUNTIF(A$1:A12,listesource),0),),"")</f>
        <v/>
      </c>
      <c r="B13" s="3" t="str">
        <f t="array" aca="1" ref="B13" ca="1">IFERROR(INDEX(listesource,MATCH(0,COUNTIF(listesource,"&lt;"&amp;listesource)-SUM(COUNTIF(B$1:B12,listesource)),0)),"")</f>
        <v/>
      </c>
    </row>
    <row r="14" spans="1:2">
      <c r="A14" s="3" t="str">
        <f t="array" aca="1" ref="A14" ca="1">IFERROR(OFFSET(dept,MATCH(0,COUNTIF(A$1:A13,listesource),0),),"")</f>
        <v/>
      </c>
      <c r="B14" s="3" t="str">
        <f t="array" aca="1" ref="B14" ca="1">IFERROR(INDEX(listesource,MATCH(0,COUNTIF(listesource,"&lt;"&amp;listesource)-SUM(COUNTIF(B$1:B13,listesource)),0)),"")</f>
        <v/>
      </c>
    </row>
    <row r="15" spans="1:2">
      <c r="A15" s="3" t="str">
        <f t="array" aca="1" ref="A15" ca="1">IFERROR(OFFSET(dept,MATCH(0,COUNTIF(A$1:A14,listesource),0),),"")</f>
        <v/>
      </c>
      <c r="B15" s="3" t="str">
        <f t="array" aca="1" ref="B15" ca="1">IFERROR(INDEX(listesource,MATCH(0,COUNTIF(listesource,"&lt;"&amp;listesource)-SUM(COUNTIF(B$1:B14,listesource)),0)),"")</f>
        <v/>
      </c>
    </row>
    <row r="16" spans="1:2">
      <c r="A16" s="3" t="str">
        <f t="array" aca="1" ref="A16" ca="1">IFERROR(OFFSET(dept,MATCH(0,COUNTIF(A$1:A15,listesource),0),),"")</f>
        <v/>
      </c>
      <c r="B16" s="3" t="str">
        <f t="array" aca="1" ref="B16" ca="1">IFERROR(INDEX(listesource,MATCH(0,COUNTIF(listesource,"&lt;"&amp;listesource)-SUM(COUNTIF(B$1:B15,listesource)),0)),"")</f>
        <v/>
      </c>
    </row>
    <row r="17" spans="1:2">
      <c r="A17" s="3" t="str">
        <f t="array" aca="1" ref="A17" ca="1">IFERROR(OFFSET(dept,MATCH(0,COUNTIF(A$1:A16,listesource),0),),"")</f>
        <v/>
      </c>
      <c r="B17" s="3" t="str">
        <f t="array" aca="1" ref="B17" ca="1">IFERROR(INDEX(listesource,MATCH(0,COUNTIF(listesource,"&lt;"&amp;listesource)-SUM(COUNTIF(B$1:B16,listesource)),0)),"")</f>
        <v/>
      </c>
    </row>
    <row r="18" spans="1:2">
      <c r="A18" s="3" t="str">
        <f t="array" aca="1" ref="A18" ca="1">IFERROR(OFFSET(dept,MATCH(0,COUNTIF(A$1:A17,listesource),0),),"")</f>
        <v/>
      </c>
      <c r="B18" s="3" t="str">
        <f t="array" aca="1" ref="B18" ca="1">IFERROR(INDEX(listesource,MATCH(0,COUNTIF(listesource,"&lt;"&amp;listesource)-SUM(COUNTIF(B$1:B17,listesource)),0)),"")</f>
        <v/>
      </c>
    </row>
    <row r="19" spans="1:2">
      <c r="A19" s="3" t="str">
        <f t="array" aca="1" ref="A19" ca="1">IFERROR(OFFSET(dept,MATCH(0,COUNTIF(A$1:A18,listesource),0),),"")</f>
        <v/>
      </c>
      <c r="B19" s="3" t="str">
        <f t="array" aca="1" ref="B19" ca="1">IFERROR(INDEX(listesource,MATCH(0,COUNTIF(listesource,"&lt;"&amp;listesource)-SUM(COUNTIF(B$1:B18,listesource)),0)),"")</f>
        <v/>
      </c>
    </row>
    <row r="20" spans="1:2">
      <c r="A20" s="3" t="str">
        <f t="array" aca="1" ref="A20" ca="1">IFERROR(OFFSET(dept,MATCH(0,COUNTIF(A$1:A19,listesource),0),),"")</f>
        <v/>
      </c>
      <c r="B20" s="3" t="str">
        <f t="array" aca="1" ref="B20" ca="1">IFERROR(INDEX(listesource,MATCH(0,COUNTIF(listesource,"&lt;"&amp;listesource)-SUM(COUNTIF(B$1:B19,listesource)),0)),"")</f>
        <v/>
      </c>
    </row>
    <row r="21" spans="1:2">
      <c r="A21" s="3" t="str">
        <f t="array" aca="1" ref="A21" ca="1">IFERROR(OFFSET(dept,MATCH(0,COUNTIF(A$1:A20,listesource),0),),"")</f>
        <v/>
      </c>
      <c r="B21" s="3" t="str">
        <f t="array" aca="1" ref="B21" ca="1">IFERROR(INDEX(listesource,MATCH(0,COUNTIF(listesource,"&lt;"&amp;listesource)-SUM(COUNTIF(B$1:B20,listesource)),0)),"")</f>
        <v/>
      </c>
    </row>
    <row r="22" spans="1:2">
      <c r="A22" s="3" t="str">
        <f t="array" aca="1" ref="A22" ca="1">IFERROR(OFFSET(dept,MATCH(0,COUNTIF(A$1:A21,listesource),0),),"")</f>
        <v/>
      </c>
      <c r="B22" s="3" t="str">
        <f t="array" aca="1" ref="B22" ca="1">IFERROR(INDEX(listesource,MATCH(0,COUNTIF(listesource,"&lt;"&amp;listesource)-SUM(COUNTIF(B$1:B21,listesource)),0)),"")</f>
        <v/>
      </c>
    </row>
    <row r="23" spans="1:2">
      <c r="A23" s="3" t="str">
        <f t="array" aca="1" ref="A23" ca="1">IFERROR(OFFSET(dept,MATCH(0,COUNTIF(A$1:A22,listesource),0),),"")</f>
        <v/>
      </c>
      <c r="B23" s="3" t="str">
        <f t="array" aca="1" ref="B23" ca="1">IFERROR(INDEX(listesource,MATCH(0,COUNTIF(listesource,"&lt;"&amp;listesource)-SUM(COUNTIF(B$1:B22,listesource)),0)),"")</f>
        <v/>
      </c>
    </row>
    <row r="24" spans="1:2">
      <c r="A24" s="3" t="str">
        <f t="array" aca="1" ref="A24" ca="1">IFERROR(OFFSET(dept,MATCH(0,COUNTIF(A$1:A23,listesource),0),),"")</f>
        <v/>
      </c>
      <c r="B24" s="3" t="str">
        <f t="array" aca="1" ref="B24" ca="1">IFERROR(INDEX(listesource,MATCH(0,COUNTIF(listesource,"&lt;"&amp;listesource)-SUM(COUNTIF(B$1:B23,listesource)),0)),"")</f>
        <v/>
      </c>
    </row>
    <row r="25" spans="1:2">
      <c r="A25" s="3" t="str">
        <f t="array" aca="1" ref="A25" ca="1">IFERROR(OFFSET(dept,MATCH(0,COUNTIF(A$1:A24,listesource),0),),"")</f>
        <v/>
      </c>
      <c r="B25" s="3" t="str">
        <f t="array" aca="1" ref="B25" ca="1">IFERROR(INDEX(listesource,MATCH(0,COUNTIF(listesource,"&lt;"&amp;listesource)-SUM(COUNTIF(B$1:B24,listesource)),0)),"")</f>
        <v/>
      </c>
    </row>
    <row r="26" spans="1:2">
      <c r="A26" s="3" t="str">
        <f t="array" aca="1" ref="A26" ca="1">IFERROR(OFFSET(dept,MATCH(0,COUNTIF(A$1:A25,listesource),0),),"")</f>
        <v/>
      </c>
      <c r="B26" s="3" t="str">
        <f t="array" aca="1" ref="B26" ca="1">IFERROR(INDEX(listesource,MATCH(0,COUNTIF(listesource,"&lt;"&amp;listesource)-SUM(COUNTIF(B$1:B25,listesource)),0)),"")</f>
        <v/>
      </c>
    </row>
    <row r="27" spans="1:2">
      <c r="A27" s="3" t="str">
        <f t="array" aca="1" ref="A27" ca="1">IFERROR(OFFSET(dept,MATCH(0,COUNTIF(A$1:A26,listesource),0),),"")</f>
        <v/>
      </c>
      <c r="B27" s="3" t="str">
        <f t="array" aca="1" ref="B27" ca="1">IFERROR(INDEX(listesource,MATCH(0,COUNTIF(listesource,"&lt;"&amp;listesource)-SUM(COUNTIF(B$1:B26,listesource)),0)),"")</f>
        <v/>
      </c>
    </row>
    <row r="28" spans="1:2">
      <c r="A28" s="3" t="str">
        <f t="array" aca="1" ref="A28" ca="1">IFERROR(OFFSET(dept,MATCH(0,COUNTIF(A$1:A27,listesource),0),),"")</f>
        <v/>
      </c>
      <c r="B28" s="3" t="str">
        <f t="array" aca="1" ref="B28" ca="1">IFERROR(INDEX(listesource,MATCH(0,COUNTIF(listesource,"&lt;"&amp;listesource)-SUM(COUNTIF(B$1:B27,listesource)),0)),"")</f>
        <v/>
      </c>
    </row>
    <row r="29" spans="1:2">
      <c r="A29" s="3" t="str">
        <f t="array" aca="1" ref="A29" ca="1">IFERROR(OFFSET(dept,MATCH(0,COUNTIF(A$1:A28,listesource),0),),"")</f>
        <v/>
      </c>
      <c r="B29" s="3" t="str">
        <f t="array" aca="1" ref="B29" ca="1">IFERROR(INDEX(listesource,MATCH(0,COUNTIF(listesource,"&lt;"&amp;listesource)-SUM(COUNTIF(B$1:B28,listesource)),0)),"")</f>
        <v/>
      </c>
    </row>
    <row r="30" spans="1:2">
      <c r="A30" s="3" t="str">
        <f t="array" aca="1" ref="A30" ca="1">IFERROR(OFFSET(dept,MATCH(0,COUNTIF(A$1:A29,listesource),0),),"")</f>
        <v/>
      </c>
      <c r="B30" s="3" t="str">
        <f t="array" aca="1" ref="B30" ca="1">IFERROR(INDEX(listesource,MATCH(0,COUNTIF(listesource,"&lt;"&amp;listesource)-SUM(COUNTIF(B$1:B29,listesource)),0)),"")</f>
        <v/>
      </c>
    </row>
    <row r="31" spans="1:2">
      <c r="A31" s="3" t="str">
        <f t="array" aca="1" ref="A31" ca="1">IFERROR(OFFSET(dept,MATCH(0,COUNTIF(A$1:A30,listesource),0),),"")</f>
        <v/>
      </c>
      <c r="B31" s="3" t="str">
        <f t="array" aca="1" ref="B31" ca="1">IFERROR(INDEX(listesource,MATCH(0,COUNTIF(listesource,"&lt;"&amp;listesource)-SUM(COUNTIF(B$1:B30,listesource)),0)),"")</f>
        <v/>
      </c>
    </row>
    <row r="32" spans="1:2">
      <c r="A32" s="3" t="str">
        <f t="array" aca="1" ref="A32" ca="1">IFERROR(OFFSET(dept,MATCH(0,COUNTIF(A$1:A31,listesource),0),),"")</f>
        <v/>
      </c>
      <c r="B32" s="3" t="str">
        <f t="array" aca="1" ref="B32" ca="1">IFERROR(INDEX(listesource,MATCH(0,COUNTIF(listesource,"&lt;"&amp;listesource)-SUM(COUNTIF(B$1:B31,listesource)),0)),"")</f>
        <v/>
      </c>
    </row>
    <row r="33" spans="1:2">
      <c r="A33" s="3" t="str">
        <f t="array" aca="1" ref="A33" ca="1">IFERROR(OFFSET(dept,MATCH(0,COUNTIF(A$1:A32,listesource),0),),"")</f>
        <v/>
      </c>
      <c r="B33" s="3" t="str">
        <f t="array" aca="1" ref="B33" ca="1">IFERROR(INDEX(listesource,MATCH(0,COUNTIF(listesource,"&lt;"&amp;listesource)-SUM(COUNTIF(B$1:B32,listesource)),0)),"")</f>
        <v/>
      </c>
    </row>
    <row r="34" spans="1:2">
      <c r="A34" s="3" t="str">
        <f t="array" aca="1" ref="A34" ca="1">IFERROR(OFFSET(dept,MATCH(0,COUNTIF(A$1:A33,listesource),0),),"")</f>
        <v/>
      </c>
      <c r="B34" s="3" t="str">
        <f t="array" aca="1" ref="B34" ca="1">IFERROR(INDEX(listesource,MATCH(0,COUNTIF(listesource,"&lt;"&amp;listesource)-SUM(COUNTIF(B$1:B33,listesource)),0)),"")</f>
        <v/>
      </c>
    </row>
    <row r="35" spans="1:2">
      <c r="A35" s="3" t="str">
        <f t="array" aca="1" ref="A35" ca="1">IFERROR(OFFSET(dept,MATCH(0,COUNTIF(A$1:A34,listesource),0),),"")</f>
        <v/>
      </c>
      <c r="B35" s="3" t="str">
        <f t="array" aca="1" ref="B35" ca="1">IFERROR(INDEX(listesource,MATCH(0,COUNTIF(listesource,"&lt;"&amp;listesource)-SUM(COUNTIF(B$1:B34,listesource)),0)),"")</f>
        <v/>
      </c>
    </row>
    <row r="36" spans="1:2">
      <c r="A36" s="3" t="str">
        <f t="array" aca="1" ref="A36" ca="1">IFERROR(OFFSET(dept,MATCH(0,COUNTIF(A$1:A35,listesource),0),),"")</f>
        <v/>
      </c>
      <c r="B36" s="3" t="str">
        <f t="array" aca="1" ref="B36" ca="1">IFERROR(INDEX(listesource,MATCH(0,COUNTIF(listesource,"&lt;"&amp;listesource)-SUM(COUNTIF(B$1:B35,listesource)),0)),"")</f>
        <v/>
      </c>
    </row>
    <row r="37" spans="1:2">
      <c r="A37" s="3" t="str">
        <f t="array" aca="1" ref="A37" ca="1">IFERROR(OFFSET(dept,MATCH(0,COUNTIF(A$1:A36,listesource),0),),"")</f>
        <v/>
      </c>
      <c r="B37" s="3" t="str">
        <f t="array" aca="1" ref="B37" ca="1">IFERROR(INDEX(listesource,MATCH(0,COUNTIF(listesource,"&lt;"&amp;listesource)-SUM(COUNTIF(B$1:B36,listesource)),0)),"")</f>
        <v/>
      </c>
    </row>
    <row r="38" spans="1:2">
      <c r="A38" s="3" t="str">
        <f t="array" aca="1" ref="A38" ca="1">IFERROR(OFFSET(dept,MATCH(0,COUNTIF(A$1:A37,listesource),0),),"")</f>
        <v/>
      </c>
      <c r="B38" s="3" t="str">
        <f t="array" aca="1" ref="B38" ca="1">IFERROR(INDEX(listesource,MATCH(0,COUNTIF(listesource,"&lt;"&amp;listesource)-SUM(COUNTIF(B$1:B37,listesource)),0)),"")</f>
        <v/>
      </c>
    </row>
    <row r="39" spans="1:2">
      <c r="A39" s="3" t="str">
        <f t="array" aca="1" ref="A39" ca="1">IFERROR(OFFSET(dept,MATCH(0,COUNTIF(A$1:A38,listesource),0),),"")</f>
        <v/>
      </c>
      <c r="B39" s="3" t="str">
        <f t="array" aca="1" ref="B39" ca="1">IFERROR(INDEX(listesource,MATCH(0,COUNTIF(listesource,"&lt;"&amp;listesource)-SUM(COUNTIF(B$1:B38,listesource)),0)),"")</f>
        <v/>
      </c>
    </row>
    <row r="40" spans="1:2">
      <c r="A40" s="3" t="str">
        <f t="array" aca="1" ref="A40" ca="1">IFERROR(OFFSET(dept,MATCH(0,COUNTIF(A$1:A39,listesource),0),),"")</f>
        <v/>
      </c>
      <c r="B40" s="3" t="str">
        <f t="array" aca="1" ref="B40" ca="1">IFERROR(INDEX(listesource,MATCH(0,COUNTIF(listesource,"&lt;"&amp;listesource)-SUM(COUNTIF(B$1:B39,listesource)),0)),"")</f>
        <v/>
      </c>
    </row>
    <row r="41" spans="1:2">
      <c r="A41" s="3" t="str">
        <f t="array" aca="1" ref="A41" ca="1">IFERROR(OFFSET(dept,MATCH(0,COUNTIF(A$1:A40,listesource),0),),"")</f>
        <v/>
      </c>
      <c r="B41" s="3" t="str">
        <f t="array" aca="1" ref="B41" ca="1">IFERROR(INDEX(listesource,MATCH(0,COUNTIF(listesource,"&lt;"&amp;listesource)-SUM(COUNTIF(B$1:B40,listesource)),0)),"")</f>
        <v/>
      </c>
    </row>
    <row r="42" spans="1:2">
      <c r="A42" s="3" t="str">
        <f t="array" aca="1" ref="A42" ca="1">IFERROR(OFFSET(dept,MATCH(0,COUNTIF(A$1:A41,listesource),0),),"")</f>
        <v/>
      </c>
      <c r="B42" s="3" t="str">
        <f t="array" aca="1" ref="B42" ca="1">IFERROR(INDEX(listesource,MATCH(0,COUNTIF(listesource,"&lt;"&amp;listesource)-SUM(COUNTIF(B$1:B41,listesource)),0)),"")</f>
        <v/>
      </c>
    </row>
    <row r="43" spans="1:2">
      <c r="A43" s="3" t="str">
        <f t="array" aca="1" ref="A43" ca="1">IFERROR(OFFSET(dept,MATCH(0,COUNTIF(A$1:A42,listesource),0),),"")</f>
        <v/>
      </c>
      <c r="B43" s="3" t="str">
        <f t="array" aca="1" ref="B43" ca="1">IFERROR(INDEX(listesource,MATCH(0,COUNTIF(listesource,"&lt;"&amp;listesource)-SUM(COUNTIF(B$1:B42,listesource)),0)),"")</f>
        <v/>
      </c>
    </row>
    <row r="44" spans="1:2">
      <c r="A44" s="3" t="str">
        <f t="array" aca="1" ref="A44" ca="1">IFERROR(OFFSET(dept,MATCH(0,COUNTIF(A$1:A43,listesource),0),),"")</f>
        <v/>
      </c>
      <c r="B44" s="3" t="str">
        <f t="array" aca="1" ref="B44" ca="1">IFERROR(INDEX(listesource,MATCH(0,COUNTIF(listesource,"&lt;"&amp;listesource)-SUM(COUNTIF(B$1:B43,listesource)),0)),"")</f>
        <v/>
      </c>
    </row>
    <row r="45" spans="1:2">
      <c r="A45" s="3" t="str">
        <f t="array" aca="1" ref="A45" ca="1">IFERROR(OFFSET(dept,MATCH(0,COUNTIF(A$1:A44,listesource),0),),"")</f>
        <v/>
      </c>
      <c r="B45" s="3" t="str">
        <f t="array" aca="1" ref="B45" ca="1">IFERROR(INDEX(listesource,MATCH(0,COUNTIF(listesource,"&lt;"&amp;listesource)-SUM(COUNTIF(B$1:B44,listesource)),0)),"")</f>
        <v/>
      </c>
    </row>
    <row r="46" spans="1:2">
      <c r="A46" s="3" t="str">
        <f t="array" aca="1" ref="A46" ca="1">IFERROR(OFFSET(dept,MATCH(0,COUNTIF(A$1:A45,listesource),0),),"")</f>
        <v/>
      </c>
      <c r="B46" s="3" t="str">
        <f t="array" aca="1" ref="B46" ca="1">IFERROR(INDEX(listesource,MATCH(0,COUNTIF(listesource,"&lt;"&amp;listesource)-SUM(COUNTIF(B$1:B45,listesource)),0)),"")</f>
        <v/>
      </c>
    </row>
    <row r="47" spans="1:2">
      <c r="A47" s="3" t="str">
        <f t="array" aca="1" ref="A47" ca="1">IFERROR(OFFSET(dept,MATCH(0,COUNTIF(A$1:A46,listesource),0),),"")</f>
        <v/>
      </c>
      <c r="B47" s="3" t="str">
        <f t="array" aca="1" ref="B47" ca="1">IFERROR(INDEX(listesource,MATCH(0,COUNTIF(listesource,"&lt;"&amp;listesource)-SUM(COUNTIF(B$1:B46,listesource)),0)),"")</f>
        <v/>
      </c>
    </row>
    <row r="48" spans="1:2">
      <c r="A48" s="3" t="str">
        <f t="array" aca="1" ref="A48" ca="1">IFERROR(OFFSET(dept,MATCH(0,COUNTIF(A$1:A47,listesource),0),),"")</f>
        <v/>
      </c>
      <c r="B48" s="3" t="str">
        <f t="array" aca="1" ref="B48" ca="1">IFERROR(INDEX(listesource,MATCH(0,COUNTIF(listesource,"&lt;"&amp;listesource)-SUM(COUNTIF(B$1:B47,listesource)),0)),"")</f>
        <v/>
      </c>
    </row>
    <row r="49" spans="1:2">
      <c r="A49" s="3" t="str">
        <f t="array" aca="1" ref="A49" ca="1">IFERROR(OFFSET(dept,MATCH(0,COUNTIF(A$1:A48,listesource),0),),"")</f>
        <v/>
      </c>
      <c r="B49" s="3" t="str">
        <f t="array" aca="1" ref="B49" ca="1">IFERROR(INDEX(listesource,MATCH(0,COUNTIF(listesource,"&lt;"&amp;listesource)-SUM(COUNTIF(B$1:B48,listesource)),0)),"")</f>
        <v/>
      </c>
    </row>
    <row r="50" spans="1:2">
      <c r="A50" s="3" t="str">
        <f t="array" aca="1" ref="A50" ca="1">IFERROR(OFFSET(dept,MATCH(0,COUNTIF(A$1:A49,listesource),0),),"")</f>
        <v/>
      </c>
      <c r="B50" s="3" t="str">
        <f t="array" aca="1" ref="B50" ca="1">IFERROR(INDEX(listesource,MATCH(0,COUNTIF(listesource,"&lt;"&amp;listesource)-SUM(COUNTIF(B$1:B49,listesource)),0)),"")</f>
        <v/>
      </c>
    </row>
    <row r="51" spans="1:2">
      <c r="A51" s="3" t="str">
        <f t="array" aca="1" ref="A51" ca="1">IFERROR(OFFSET(dept,MATCH(0,COUNTIF(A$1:A50,listesource),0),),"")</f>
        <v/>
      </c>
      <c r="B51" s="3" t="str">
        <f t="array" aca="1" ref="B51" ca="1">IFERROR(INDEX(listesource,MATCH(0,COUNTIF(listesource,"&lt;"&amp;listesource)-SUM(COUNTIF(B$1:B50,listesource)),0)),"")</f>
        <v/>
      </c>
    </row>
    <row r="52" spans="1:2">
      <c r="A52" s="3" t="str">
        <f t="array" aca="1" ref="A52" ca="1">IFERROR(OFFSET(dept,MATCH(0,COUNTIF(A$1:A51,listesource),0),),"")</f>
        <v/>
      </c>
      <c r="B52" s="3" t="str">
        <f t="array" aca="1" ref="B52" ca="1">IFERROR(INDEX(listesource,MATCH(0,COUNTIF(listesource,"&lt;"&amp;listesource)-SUM(COUNTIF(B$1:B51,listesource)),0)),"")</f>
        <v/>
      </c>
    </row>
    <row r="53" spans="1:2">
      <c r="A53" s="3" t="str">
        <f t="array" aca="1" ref="A53" ca="1">IFERROR(OFFSET(dept,MATCH(0,COUNTIF(A$1:A52,listesource),0),),"")</f>
        <v/>
      </c>
      <c r="B53" s="3" t="str">
        <f t="array" aca="1" ref="B53" ca="1">IFERROR(INDEX(listesource,MATCH(0,COUNTIF(listesource,"&lt;"&amp;listesource)-SUM(COUNTIF(B$1:B52,listesource)),0)),"")</f>
        <v/>
      </c>
    </row>
    <row r="54" spans="1:2">
      <c r="A54" s="3" t="str">
        <f t="array" aca="1" ref="A54" ca="1">IFERROR(OFFSET(dept,MATCH(0,COUNTIF(A$1:A53,listesource),0),),"")</f>
        <v/>
      </c>
      <c r="B54" s="3" t="str">
        <f t="array" aca="1" ref="B54" ca="1">IFERROR(INDEX(listesource,MATCH(0,COUNTIF(listesource,"&lt;"&amp;listesource)-SUM(COUNTIF(B$1:B53,listesource)),0)),"")</f>
        <v/>
      </c>
    </row>
    <row r="55" spans="1:2">
      <c r="A55" s="3" t="str">
        <f t="array" aca="1" ref="A55" ca="1">IFERROR(OFFSET(dept,MATCH(0,COUNTIF(A$1:A54,listesource),0),),"")</f>
        <v/>
      </c>
      <c r="B55" s="3" t="str">
        <f t="array" aca="1" ref="B55" ca="1">IFERROR(INDEX(listesource,MATCH(0,COUNTIF(listesource,"&lt;"&amp;listesource)-SUM(COUNTIF(B$1:B54,listesource)),0)),"")</f>
        <v/>
      </c>
    </row>
    <row r="56" spans="1:2">
      <c r="A56" s="3" t="str">
        <f t="array" aca="1" ref="A56" ca="1">IFERROR(OFFSET(dept,MATCH(0,COUNTIF(A$1:A55,listesource),0),),"")</f>
        <v/>
      </c>
      <c r="B56" s="3" t="str">
        <f t="array" aca="1" ref="B56" ca="1">IFERROR(INDEX(listesource,MATCH(0,COUNTIF(listesource,"&lt;"&amp;listesource)-SUM(COUNTIF(B$1:B55,listesource)),0)),"")</f>
        <v/>
      </c>
    </row>
    <row r="57" spans="1:2">
      <c r="A57" s="3" t="str">
        <f t="array" aca="1" ref="A57" ca="1">IFERROR(OFFSET(dept,MATCH(0,COUNTIF(A$1:A56,listesource),0),),"")</f>
        <v/>
      </c>
      <c r="B57" s="3" t="str">
        <f t="array" aca="1" ref="B57" ca="1">IFERROR(INDEX(listesource,MATCH(0,COUNTIF(listesource,"&lt;"&amp;listesource)-SUM(COUNTIF(B$1:B56,listesource)),0)),"")</f>
        <v/>
      </c>
    </row>
    <row r="58" spans="1:2">
      <c r="A58" s="3" t="str">
        <f t="array" aca="1" ref="A58" ca="1">IFERROR(OFFSET(dept,MATCH(0,COUNTIF(A$1:A57,listesource),0),),"")</f>
        <v/>
      </c>
      <c r="B58" s="3" t="str">
        <f t="array" aca="1" ref="B58" ca="1">IFERROR(INDEX(listesource,MATCH(0,COUNTIF(listesource,"&lt;"&amp;listesource)-SUM(COUNTIF(B$1:B57,listesource)),0)),"")</f>
        <v/>
      </c>
    </row>
    <row r="59" spans="1:2">
      <c r="A59" s="3" t="str">
        <f t="array" aca="1" ref="A59" ca="1">IFERROR(OFFSET(dept,MATCH(0,COUNTIF(A$1:A58,listesource),0),),"")</f>
        <v/>
      </c>
      <c r="B59" s="3" t="str">
        <f t="array" aca="1" ref="B59" ca="1">IFERROR(INDEX(listesource,MATCH(0,COUNTIF(listesource,"&lt;"&amp;listesource)-SUM(COUNTIF(B$1:B58,listesource)),0)),"")</f>
        <v/>
      </c>
    </row>
    <row r="60" spans="1:2">
      <c r="A60" s="3" t="str">
        <f t="array" aca="1" ref="A60" ca="1">IFERROR(OFFSET(dept,MATCH(0,COUNTIF(A$1:A59,listesource),0),),"")</f>
        <v/>
      </c>
      <c r="B60" s="3" t="str">
        <f t="array" aca="1" ref="B60" ca="1">IFERROR(INDEX(listesource,MATCH(0,COUNTIF(listesource,"&lt;"&amp;listesource)-SUM(COUNTIF(B$1:B59,listesource)),0)),"")</f>
        <v/>
      </c>
    </row>
    <row r="61" spans="1:2">
      <c r="A61" s="3" t="str">
        <f t="array" aca="1" ref="A61" ca="1">IFERROR(OFFSET(dept,MATCH(0,COUNTIF(A$1:A60,listesource),0),),"")</f>
        <v/>
      </c>
      <c r="B61" s="3" t="str">
        <f t="array" aca="1" ref="B61" ca="1">IFERROR(INDEX(listesource,MATCH(0,COUNTIF(listesource,"&lt;"&amp;listesource)-SUM(COUNTIF(B$1:B60,listesource)),0)),"")</f>
        <v/>
      </c>
    </row>
    <row r="62" spans="1:2">
      <c r="A62" s="3" t="str">
        <f t="array" aca="1" ref="A62" ca="1">IFERROR(OFFSET(dept,MATCH(0,COUNTIF(A$1:A61,listesource),0),),"")</f>
        <v/>
      </c>
      <c r="B62" s="3" t="str">
        <f t="array" aca="1" ref="B62" ca="1">IFERROR(INDEX(listesource,MATCH(0,COUNTIF(listesource,"&lt;"&amp;listesource)-SUM(COUNTIF(B$1:B61,listesource)),0)),"")</f>
        <v/>
      </c>
    </row>
    <row r="63" spans="1:2">
      <c r="A63" s="2" t="str">
        <f t="array" aca="1" ref="A63" ca="1">IFERROR(OFFSET(dept,MATCH(0,COUNTIF(A$1:A62,listesource),0),),"")</f>
        <v/>
      </c>
      <c r="B63" s="3" t="str">
        <f t="array" aca="1" ref="B63" ca="1">IFERROR(INDEX(listesource,MATCH(0,COUNTIF(listesource,"&lt;"&amp;listesource)-SUM(COUNTIF(B$1:B62,listesource)),0)),"")</f>
        <v/>
      </c>
    </row>
    <row r="64" spans="1:2">
      <c r="A64" s="2" t="str">
        <f t="array" aca="1" ref="A64" ca="1">IFERROR(OFFSET(dept,MATCH(0,COUNTIF(A$1:A63,listesource),0),),"")</f>
        <v/>
      </c>
      <c r="B64" s="3" t="str">
        <f t="array" aca="1" ref="B64" ca="1">IFERROR(INDEX(listesource,MATCH(0,COUNTIF(listesource,"&lt;"&amp;listesource)-SUM(COUNTIF(B$1:B63,listesource)),0)),"")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Liste final</vt:lpstr>
      <vt:lpstr>dept</vt:lpstr>
    </vt:vector>
  </TitlesOfParts>
  <Company>SVP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tulipe</cp:lastModifiedBy>
  <dcterms:created xsi:type="dcterms:W3CDTF">2022-07-19T09:42:23Z</dcterms:created>
  <dcterms:modified xsi:type="dcterms:W3CDTF">2022-07-19T11:26:12Z</dcterms:modified>
</cp:coreProperties>
</file>