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70" windowWidth="18860" windowHeight="705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7" i="1"/>
  <c r="E3"/>
  <c r="E4"/>
  <c r="E5"/>
  <c r="E2"/>
  <c r="D3" a="1"/>
  <c r="D3" s="1"/>
  <c r="D4" a="1"/>
  <c r="D4" s="1"/>
  <c r="D5" a="1"/>
  <c r="D5" s="1"/>
  <c r="D2" a="1"/>
  <c r="D2" s="1"/>
  <c r="D7" s="1"/>
</calcChain>
</file>

<file path=xl/sharedStrings.xml><?xml version="1.0" encoding="utf-8"?>
<sst xmlns="http://schemas.openxmlformats.org/spreadsheetml/2006/main" count="6" uniqueCount="6">
  <si>
    <t>tulipe 10-10</t>
  </si>
  <si>
    <t>tulipe 10-11</t>
  </si>
  <si>
    <t>tulipe 10-13</t>
  </si>
  <si>
    <t>avant-</t>
  </si>
  <si>
    <t>après -</t>
  </si>
  <si>
    <t>tulipe 11-12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</si>
</sst>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E7"/>
  <sheetViews>
    <sheetView tabSelected="1" workbookViewId="0">
      <selection activeCell="I8" sqref="I8"/>
    </sheetView>
  </sheetViews>
  <sheetFormatPr baseColWidth="10" defaultRowHeight="14.5"/>
  <sheetData>
    <row r="1" spans="2:5">
      <c r="D1" t="s">
        <v>3</v>
      </c>
      <c r="E1" t="s">
        <v>4</v>
      </c>
    </row>
    <row r="2" spans="2:5">
      <c r="B2" t="s">
        <v>0</v>
      </c>
      <c r="D2">
        <f t="array" ref="D2">MID(B2,MIN(IF(ISNUMBER(MID(B2,ROW(1:12),1)*1),ROW(1:12),"")),SEARCH("-",B2)-MIN(IF(ISNUMBER(MID(B2,ROW(1:12),1)*1),ROW(1:12),"")))*1</f>
        <v>10</v>
      </c>
      <c r="E2">
        <f>MID(B2,SEARCH("-",B2)+1,3)*1</f>
        <v>10</v>
      </c>
    </row>
    <row r="3" spans="2:5">
      <c r="B3" t="s">
        <v>1</v>
      </c>
      <c r="D3">
        <f t="array" ref="D3">MID(B3,MIN(IF(ISNUMBER(MID(B3,ROW(2:13),1)*1),ROW(2:13),"")),SEARCH("-",B3)-MIN(IF(ISNUMBER(MID(B3,ROW(2:13),1)*1),ROW(2:13),"")))*1</f>
        <v>10</v>
      </c>
      <c r="E3">
        <f t="shared" ref="E3:E5" si="0">MID(B3,SEARCH("-",B3)+1,3)*1</f>
        <v>11</v>
      </c>
    </row>
    <row r="4" spans="2:5">
      <c r="B4" t="s">
        <v>5</v>
      </c>
      <c r="D4">
        <f t="array" ref="D4">MID(B4,MIN(IF(ISNUMBER(MID(B4,ROW(3:14),1)*1),ROW(3:14),"")),SEARCH("-",B4)-MIN(IF(ISNUMBER(MID(B4,ROW(3:14),1)*1),ROW(3:14),"")))*1</f>
        <v>11</v>
      </c>
      <c r="E4">
        <f t="shared" si="0"/>
        <v>12</v>
      </c>
    </row>
    <row r="5" spans="2:5">
      <c r="B5" t="s">
        <v>2</v>
      </c>
      <c r="D5">
        <f t="array" ref="D5">MID(B5,MIN(IF(ISNUMBER(MID(B5,ROW(4:15),1)*1),ROW(4:15),"")),SEARCH("-",B5)-MIN(IF(ISNUMBER(MID(B5,ROW(4:15),1)*1),ROW(4:15),"")))*1</f>
        <v>10</v>
      </c>
      <c r="E5">
        <f t="shared" si="0"/>
        <v>13</v>
      </c>
    </row>
    <row r="7" spans="2:5">
      <c r="D7" s="1">
        <f>SUM(D2:D5)</f>
        <v>41</v>
      </c>
      <c r="E7" s="1">
        <f>SUM(E2:E5)</f>
        <v>46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2022-06-27T16:52:22Z</dcterms:created>
  <dcterms:modified xsi:type="dcterms:W3CDTF">2022-06-27T17:50:36Z</dcterms:modified>
</cp:coreProperties>
</file>