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200" windowHeight="6930"/>
  </bookViews>
  <sheets>
    <sheet name="Feuil1" sheetId="1" r:id="rId1"/>
    <sheet name="Feuil2" sheetId="2" r:id="rId2"/>
  </sheets>
  <definedNames>
    <definedName name="BERLIN">Feuil2!$B$6:$B$7</definedName>
    <definedName name="destination">Feuil2!$A$2:$A$15</definedName>
    <definedName name="DUBLIN">Feuil2!$B$12:$B$13</definedName>
    <definedName name="LONDRES">Feuil2!$B$4:$B$5</definedName>
    <definedName name="MADRID">Feuil2!$B$14:$B$15</definedName>
    <definedName name="PARIS">Feuil2!$B$2:$B$3</definedName>
    <definedName name="PRAGUE">Feuil2!$B$8:$B$9</definedName>
    <definedName name="ROME">Feuil2!$B$10:$B$11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/>
  <c r="C4"/>
  <c r="C5"/>
  <c r="C6"/>
  <c r="C7"/>
  <c r="C5" i="2" l="1"/>
  <c r="C6" s="1"/>
  <c r="C4"/>
  <c r="C2"/>
  <c r="C2" i="1"/>
  <c r="C8" i="2" l="1"/>
  <c r="C7"/>
  <c r="C10" l="1"/>
  <c r="C9"/>
  <c r="C11" l="1"/>
  <c r="C12" l="1"/>
  <c r="C13" l="1"/>
  <c r="C14" s="1"/>
  <c r="C15" l="1"/>
</calcChain>
</file>

<file path=xl/sharedStrings.xml><?xml version="1.0" encoding="utf-8"?>
<sst xmlns="http://schemas.openxmlformats.org/spreadsheetml/2006/main" count="39" uniqueCount="14">
  <si>
    <t>Destination</t>
  </si>
  <si>
    <t>Day</t>
  </si>
  <si>
    <t>T1</t>
  </si>
  <si>
    <t>PARIS</t>
  </si>
  <si>
    <t>LONDRES</t>
  </si>
  <si>
    <t>BERLIN</t>
  </si>
  <si>
    <t>ROME</t>
  </si>
  <si>
    <t>DUBLIN</t>
  </si>
  <si>
    <t>MADRID</t>
  </si>
  <si>
    <t>destination</t>
  </si>
  <si>
    <t>day</t>
  </si>
  <si>
    <t>Lundi</t>
  </si>
  <si>
    <t>Jeudi</t>
  </si>
  <si>
    <t>PRAGUE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</si>
</sst>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C2" sqref="C2:C7"/>
    </sheetView>
  </sheetViews>
  <sheetFormatPr baseColWidth="10" defaultRowHeight="14.5"/>
  <sheetData>
    <row r="1" spans="1:3">
      <c r="A1" t="s">
        <v>0</v>
      </c>
      <c r="B1" t="s">
        <v>1</v>
      </c>
      <c r="C1" t="s">
        <v>2</v>
      </c>
    </row>
    <row r="2" spans="1:3">
      <c r="A2" t="s">
        <v>5</v>
      </c>
      <c r="B2" t="s">
        <v>11</v>
      </c>
      <c r="C2" s="4">
        <f ca="1">INDEX(INDIRECT("Feuil2!c"&amp;MATCH(A2,destination,0)+1&amp;":"&amp;"c"&amp;MATCH(A2,destination,0)+2),MATCH(B2,INDIRECT("Feuil2!b"&amp;MATCH(A2,destination,0)+1&amp;":"&amp;"b"&amp;MATCH(A2,destination,0)+2),0))</f>
        <v>3</v>
      </c>
    </row>
    <row r="3" spans="1:3">
      <c r="A3" t="s">
        <v>13</v>
      </c>
      <c r="B3" t="s">
        <v>11</v>
      </c>
      <c r="C3" s="4">
        <f ca="1">INDEX(INDIRECT("Feuil2!c"&amp;MATCH(A3,destination,0)+1&amp;":"&amp;"c"&amp;MATCH(A3,destination,0)+2),MATCH(B3,INDIRECT("Feuil2!b"&amp;MATCH(A3,destination,0)+1&amp;":"&amp;"b"&amp;MATCH(A3,destination,0)+2),0))</f>
        <v>4</v>
      </c>
    </row>
    <row r="4" spans="1:3">
      <c r="A4" t="s">
        <v>6</v>
      </c>
      <c r="B4" t="s">
        <v>12</v>
      </c>
      <c r="C4" s="4">
        <f ca="1">INDEX(INDIRECT("Feuil2!c"&amp;MATCH(A4,destination,0)+1&amp;":"&amp;"c"&amp;MATCH(A4,destination,0)+2),MATCH(B4,INDIRECT("Feuil2!b"&amp;MATCH(A4,destination,0)+1&amp;":"&amp;"b"&amp;MATCH(A4,destination,0)+2),0))</f>
        <v>6</v>
      </c>
    </row>
    <row r="5" spans="1:3">
      <c r="A5" t="s">
        <v>7</v>
      </c>
      <c r="B5" t="s">
        <v>11</v>
      </c>
      <c r="C5" s="4">
        <f ca="1">INDEX(INDIRECT("Feuil2!c"&amp;MATCH(A5,destination,0)+1&amp;":"&amp;"c"&amp;MATCH(A5,destination,0)+2),MATCH(B5,INDIRECT("Feuil2!b"&amp;MATCH(A5,destination,0)+1&amp;":"&amp;"b"&amp;MATCH(A5,destination,0)+2),0))</f>
        <v>6</v>
      </c>
    </row>
    <row r="6" spans="1:3">
      <c r="A6" t="s">
        <v>8</v>
      </c>
      <c r="B6" t="s">
        <v>12</v>
      </c>
      <c r="C6" s="4">
        <f ca="1">INDEX(INDIRECT("Feuil2!c"&amp;MATCH(A6,destination,0)+1&amp;":"&amp;"c"&amp;MATCH(A6,destination,0)+2),MATCH(B6,INDIRECT("Feuil2!b"&amp;MATCH(A6,destination,0)+1&amp;":"&amp;"b"&amp;MATCH(A6,destination,0)+2),0))</f>
        <v>8</v>
      </c>
    </row>
    <row r="7" spans="1:3">
      <c r="A7" t="s">
        <v>3</v>
      </c>
      <c r="B7" t="s">
        <v>11</v>
      </c>
      <c r="C7" s="4">
        <f ca="1">INDEX(INDIRECT("Feuil2!c"&amp;MATCH(A7,destination,0)+1&amp;":"&amp;"c"&amp;MATCH(A7,destination,0)+2),MATCH(B7,INDIRECT("Feuil2!b"&amp;MATCH(A7,destination,0)+1&amp;":"&amp;"b"&amp;MATCH(A7,destination,0)+2),0))</f>
        <v>1</v>
      </c>
    </row>
  </sheetData>
  <dataValidations count="2">
    <dataValidation type="list" allowBlank="1" showInputMessage="1" showErrorMessage="1" sqref="A2:A7">
      <formula1>destination</formula1>
    </dataValidation>
    <dataValidation type="list" allowBlank="1" showInputMessage="1" showErrorMessage="1" sqref="B2:B7">
      <formula1>INDIRECT(A2)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5"/>
  <sheetViews>
    <sheetView workbookViewId="0">
      <selection activeCell="H8" sqref="H8"/>
    </sheetView>
  </sheetViews>
  <sheetFormatPr baseColWidth="10" defaultRowHeight="14.5"/>
  <cols>
    <col min="1" max="1" width="10.6328125" bestFit="1" customWidth="1"/>
  </cols>
  <sheetData>
    <row r="1" spans="1:6">
      <c r="A1" s="1" t="s">
        <v>9</v>
      </c>
      <c r="B1" s="1" t="s">
        <v>10</v>
      </c>
      <c r="C1" s="1" t="s">
        <v>2</v>
      </c>
      <c r="E1" s="3"/>
      <c r="F1" s="1"/>
    </row>
    <row r="2" spans="1:6">
      <c r="A2" s="2" t="s">
        <v>3</v>
      </c>
      <c r="B2" t="s">
        <v>11</v>
      </c>
      <c r="C2">
        <f>1</f>
        <v>1</v>
      </c>
    </row>
    <row r="3" spans="1:6">
      <c r="A3" s="2"/>
      <c r="B3" t="s">
        <v>12</v>
      </c>
      <c r="C3">
        <v>2</v>
      </c>
    </row>
    <row r="4" spans="1:6">
      <c r="A4" s="2" t="s">
        <v>4</v>
      </c>
      <c r="B4" t="s">
        <v>11</v>
      </c>
      <c r="C4">
        <f>INT($C$2+(C2+C3)/2)</f>
        <v>2</v>
      </c>
    </row>
    <row r="5" spans="1:6">
      <c r="A5" s="2"/>
      <c r="B5" t="s">
        <v>12</v>
      </c>
      <c r="C5">
        <f t="shared" ref="C5:C15" si="0">INT($C$2+(C3+C4)/2)</f>
        <v>3</v>
      </c>
    </row>
    <row r="6" spans="1:6">
      <c r="A6" s="2" t="s">
        <v>5</v>
      </c>
      <c r="B6" t="s">
        <v>11</v>
      </c>
      <c r="C6">
        <f t="shared" si="0"/>
        <v>3</v>
      </c>
    </row>
    <row r="7" spans="1:6">
      <c r="A7" s="2"/>
      <c r="B7" t="s">
        <v>12</v>
      </c>
      <c r="C7">
        <f t="shared" si="0"/>
        <v>4</v>
      </c>
    </row>
    <row r="8" spans="1:6">
      <c r="A8" s="2" t="s">
        <v>13</v>
      </c>
      <c r="B8" t="s">
        <v>11</v>
      </c>
      <c r="C8">
        <f t="shared" si="0"/>
        <v>4</v>
      </c>
    </row>
    <row r="9" spans="1:6">
      <c r="A9" s="2"/>
      <c r="B9" t="s">
        <v>12</v>
      </c>
      <c r="C9">
        <f t="shared" si="0"/>
        <v>5</v>
      </c>
    </row>
    <row r="10" spans="1:6">
      <c r="A10" s="2" t="s">
        <v>6</v>
      </c>
      <c r="B10" t="s">
        <v>11</v>
      </c>
      <c r="C10">
        <f t="shared" si="0"/>
        <v>5</v>
      </c>
    </row>
    <row r="11" spans="1:6">
      <c r="A11" s="2"/>
      <c r="B11" t="s">
        <v>12</v>
      </c>
      <c r="C11">
        <f t="shared" si="0"/>
        <v>6</v>
      </c>
    </row>
    <row r="12" spans="1:6">
      <c r="A12" s="2" t="s">
        <v>7</v>
      </c>
      <c r="B12" t="s">
        <v>11</v>
      </c>
      <c r="C12">
        <f t="shared" si="0"/>
        <v>6</v>
      </c>
    </row>
    <row r="13" spans="1:6">
      <c r="A13" s="2"/>
      <c r="B13" t="s">
        <v>12</v>
      </c>
      <c r="C13">
        <f t="shared" si="0"/>
        <v>7</v>
      </c>
    </row>
    <row r="14" spans="1:6">
      <c r="A14" s="2" t="s">
        <v>8</v>
      </c>
      <c r="B14" t="s">
        <v>11</v>
      </c>
      <c r="C14">
        <f t="shared" si="0"/>
        <v>7</v>
      </c>
    </row>
    <row r="15" spans="1:6">
      <c r="A15" s="2"/>
      <c r="B15" t="s">
        <v>12</v>
      </c>
      <c r="C15">
        <f t="shared" si="0"/>
        <v>8</v>
      </c>
    </row>
  </sheetData>
  <mergeCells count="7">
    <mergeCell ref="A14:A15"/>
    <mergeCell ref="A2:A3"/>
    <mergeCell ref="A4:A5"/>
    <mergeCell ref="A6:A7"/>
    <mergeCell ref="A8:A9"/>
    <mergeCell ref="A10:A11"/>
    <mergeCell ref="A12:A1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Feuil2</vt:lpstr>
      <vt:lpstr>BERLIN</vt:lpstr>
      <vt:lpstr>destination</vt:lpstr>
      <vt:lpstr>DUBLIN</vt:lpstr>
      <vt:lpstr>LONDRES</vt:lpstr>
      <vt:lpstr>MADRID</vt:lpstr>
      <vt:lpstr>PARIS</vt:lpstr>
      <vt:lpstr>PRAGUE</vt:lpstr>
      <vt:lpstr>ROME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Debicki, Amandine</dc:creator>
  <cp:lastModifiedBy>tulipe</cp:lastModifiedBy>
  <dcterms:created xsi:type="dcterms:W3CDTF">2022-06-27T11:32:42Z</dcterms:created>
  <dcterms:modified xsi:type="dcterms:W3CDTF">2022-06-27T12:18:47Z</dcterms:modified>
</cp:coreProperties>
</file>