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client (1)" sheetId="1" r:id="rId1"/>
  </sheets>
  <definedNames>
    <definedName name="client">OFFSET('client (1)'!$A$1,,,COUNTIF('client (1)'!$B:$B,"&gt;&lt;"))</definedName>
  </definedNames>
  <calcPr calcId="0"/>
</workbook>
</file>

<file path=xl/calcChain.xml><?xml version="1.0" encoding="utf-8"?>
<calcChain xmlns="http://schemas.openxmlformats.org/spreadsheetml/2006/main">
  <c r="H2" i="1" a="1"/>
  <c r="H2" s="1"/>
  <c r="I2" a="1"/>
  <c r="I2" s="1"/>
  <c r="J2" a="1"/>
  <c r="J2" s="1"/>
  <c r="K2" a="1"/>
  <c r="K2" s="1"/>
  <c r="L2" a="1"/>
  <c r="L2" s="1"/>
  <c r="M2" a="1"/>
  <c r="M2" s="1"/>
  <c r="N2" a="1"/>
  <c r="N2" s="1"/>
  <c r="G2" a="1"/>
  <c r="G2" s="1"/>
  <c r="I3" a="1"/>
  <c r="K3" a="1"/>
  <c r="M3" a="1"/>
  <c r="H3" a="1"/>
  <c r="J3" a="1"/>
  <c r="L3" a="1"/>
  <c r="N3" a="1"/>
  <c r="G3" a="1"/>
  <c r="N3" l="1"/>
  <c r="L3"/>
  <c r="J3"/>
  <c r="H3"/>
  <c r="M3"/>
  <c r="K3"/>
  <c r="I3"/>
  <c r="G3"/>
</calcChain>
</file>

<file path=xl/sharedStrings.xml><?xml version="1.0" encoding="utf-8"?>
<sst xmlns="http://schemas.openxmlformats.org/spreadsheetml/2006/main" count="51" uniqueCount="15">
  <si>
    <t>Client 1</t>
  </si>
  <si>
    <t>Produit</t>
  </si>
  <si>
    <t>Nombre oui/non</t>
  </si>
  <si>
    <t xml:space="preserve">Lait </t>
  </si>
  <si>
    <t>oui</t>
  </si>
  <si>
    <t xml:space="preserve">cereales </t>
  </si>
  <si>
    <t>boisson chaude</t>
  </si>
  <si>
    <t>non</t>
  </si>
  <si>
    <t>boissonfroide</t>
  </si>
  <si>
    <t xml:space="preserve">barre chocolat‚ </t>
  </si>
  <si>
    <t>Client 2</t>
  </si>
  <si>
    <t>Client 3</t>
  </si>
  <si>
    <t>Client 4</t>
  </si>
  <si>
    <t>extrac client</t>
  </si>
  <si>
    <t xml:space="preserve">nb OUI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</si>
</sst>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33" borderId="1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workbookViewId="0">
      <selection activeCell="G3" sqref="G3"/>
    </sheetView>
  </sheetViews>
  <sheetFormatPr baseColWidth="10" defaultRowHeight="14.5"/>
  <sheetData>
    <row r="1" spans="1:14">
      <c r="A1" t="s">
        <v>0</v>
      </c>
      <c r="B1" t="s">
        <v>1</v>
      </c>
      <c r="D1" t="s">
        <v>2</v>
      </c>
    </row>
    <row r="2" spans="1:14">
      <c r="B2" t="s">
        <v>3</v>
      </c>
      <c r="C2" t="s">
        <v>4</v>
      </c>
      <c r="F2" t="s">
        <v>13</v>
      </c>
      <c r="G2" s="1" t="str">
        <f t="array" aca="1" ref="G2" ca="1">IFERROR(INDEX(client, SMALL(IF(client&lt;&gt;"",ROW(client),""),COLUMN(A:A))),"")</f>
        <v>Client 1</v>
      </c>
      <c r="H2" s="1" t="str">
        <f t="array" aca="1" ref="H2" ca="1">IFERROR(INDEX(client, SMALL(IF(client&lt;&gt;"",ROW(client),""),COLUMN(B:B))),"")</f>
        <v>Client 2</v>
      </c>
      <c r="I2" s="1" t="str">
        <f t="array" aca="1" ref="I2" ca="1">IFERROR(INDEX(client, SMALL(IF(client&lt;&gt;"",ROW(client),""),COLUMN(C:C))),"")</f>
        <v>Client 3</v>
      </c>
      <c r="J2" s="1" t="str">
        <f t="array" aca="1" ref="J2" ca="1">IFERROR(INDEX(client, SMALL(IF(client&lt;&gt;"",ROW(client),""),COLUMN(D:D))),"")</f>
        <v>Client 4</v>
      </c>
      <c r="K2" s="1" t="str">
        <f t="array" aca="1" ref="K2" ca="1">IFERROR(INDEX(client, SMALL(IF(client&lt;&gt;"",ROW(client),""),COLUMN(E:E))),"")</f>
        <v/>
      </c>
      <c r="L2" s="1" t="str">
        <f t="array" aca="1" ref="L2" ca="1">IFERROR(INDEX(client, SMALL(IF(client&lt;&gt;"",ROW(client),""),COLUMN(F:F))),"")</f>
        <v/>
      </c>
      <c r="M2" s="1" t="str">
        <f t="array" aca="1" ref="M2" ca="1">IFERROR(INDEX(client, SMALL(IF(client&lt;&gt;"",ROW(client),""),COLUMN(G:G))),"")</f>
        <v/>
      </c>
      <c r="N2" s="1" t="str">
        <f t="array" aca="1" ref="N2" ca="1">IFERROR(INDEX(client, SMALL(IF(client&lt;&gt;"",ROW(client),""),COLUMN(H:H))),"")</f>
        <v/>
      </c>
    </row>
    <row r="3" spans="1:14">
      <c r="B3" t="s">
        <v>5</v>
      </c>
      <c r="C3" t="s">
        <v>4</v>
      </c>
      <c r="F3" t="s">
        <v>14</v>
      </c>
      <c r="G3" s="1">
        <f t="array" aca="1" ref="G3" ca="1">IFERROR(COUNTIF(INDIRECT("c"&amp;MATCH(G$2,client,0)&amp;":c"&amp;IF(MIN(IF(IFERROR(MATCH(client,client,0),"")&gt;MATCH(G$2,client,0),IFERROR(MATCH(client,client,0)-1,""),""))=0,ROWS(client),MIN(IF(IFERROR(MATCH(client,client,0),"")&gt;MATCH(G$2,client,0),IFERROR(MATCH(client,client,0)-1,""),"")))),"oui"),"")</f>
        <v>2</v>
      </c>
      <c r="H3" s="1">
        <f t="array" aca="1" ref="H3" ca="1">IFERROR(COUNTIF(INDIRECT("c"&amp;MATCH(H$2,client,0)&amp;":c"&amp;IF(MIN(IF(IFERROR(MATCH(client,client,0),"")&gt;MATCH(H$2,client,0),IFERROR(MATCH(client,client,0)-1,""),""))=0,ROWS(client),MIN(IF(IFERROR(MATCH(client,client,0),"")&gt;MATCH(H$2,client,0),IFERROR(MATCH(client,client,0)-1,""),"")))),"oui"),"")</f>
        <v>4</v>
      </c>
      <c r="I3" s="1">
        <f t="array" aca="1" ref="I3" ca="1">IFERROR(COUNTIF(INDIRECT("c"&amp;MATCH(I$2,client,0)&amp;":c"&amp;IF(MIN(IF(IFERROR(MATCH(client,client,0),"")&gt;MATCH(I$2,client,0),IFERROR(MATCH(client,client,0)-1,""),""))=0,ROWS(client),MIN(IF(IFERROR(MATCH(client,client,0),"")&gt;MATCH(I$2,client,0),IFERROR(MATCH(client,client,0)-1,""),"")))),"oui"),"")</f>
        <v>2</v>
      </c>
      <c r="J3" s="1">
        <f t="array" aca="1" ref="J3" ca="1">IFERROR(COUNTIF(INDIRECT("c"&amp;MATCH(J$2,client,0)&amp;":c"&amp;IF(MIN(IF(IFERROR(MATCH(client,client,0),"")&gt;MATCH(J$2,client,0),IFERROR(MATCH(client,client,0)-1,""),""))=0,ROWS(client),MIN(IF(IFERROR(MATCH(client,client,0),"")&gt;MATCH(J$2,client,0),IFERROR(MATCH(client,client,0)-1,""),"")))),"oui"),"")</f>
        <v>3</v>
      </c>
      <c r="K3" s="1" t="str">
        <f t="array" aca="1" ref="K3" ca="1">IFERROR(COUNTIF(INDIRECT("c"&amp;MATCH(K$2,client,0)&amp;":c"&amp;IF(MIN(IF(IFERROR(MATCH(client,client,0),"")&gt;MATCH(K$2,client,0),IFERROR(MATCH(client,client,0)-1,""),""))=0,ROWS(client),MIN(IF(IFERROR(MATCH(client,client,0),"")&gt;MATCH(K$2,client,0),IFERROR(MATCH(client,client,0)-1,""),"")))),"oui"),"")</f>
        <v/>
      </c>
      <c r="L3" s="1" t="str">
        <f t="array" aca="1" ref="L3" ca="1">IFERROR(COUNTIF(INDIRECT("c"&amp;MATCH(L$2,client,0)&amp;":c"&amp;IF(MIN(IF(IFERROR(MATCH(client,client,0),"")&gt;MATCH(L$2,client,0),IFERROR(MATCH(client,client,0)-1,""),""))=0,ROWS(client),MIN(IF(IFERROR(MATCH(client,client,0),"")&gt;MATCH(L$2,client,0),IFERROR(MATCH(client,client,0)-1,""),"")))),"oui"),"")</f>
        <v/>
      </c>
      <c r="M3" s="1" t="str">
        <f t="array" aca="1" ref="M3" ca="1">IFERROR(COUNTIF(INDIRECT("c"&amp;MATCH(M$2,client,0)&amp;":c"&amp;IF(MIN(IF(IFERROR(MATCH(client,client,0),"")&gt;MATCH(M$2,client,0),IFERROR(MATCH(client,client,0)-1,""),""))=0,ROWS(client),MIN(IF(IFERROR(MATCH(client,client,0),"")&gt;MATCH(M$2,client,0),IFERROR(MATCH(client,client,0)-1,""),"")))),"oui"),"")</f>
        <v/>
      </c>
      <c r="N3" s="1" t="str">
        <f t="array" aca="1" ref="N3" ca="1">IFERROR(COUNTIF(INDIRECT("c"&amp;MATCH(N$2,client,0)&amp;":c"&amp;IF(MIN(IF(IFERROR(MATCH(client,client,0),"")&gt;MATCH(N$2,client,0),IFERROR(MATCH(client,client,0)-1,""),""))=0,ROWS(client),MIN(IF(IFERROR(MATCH(client,client,0),"")&gt;MATCH(N$2,client,0),IFERROR(MATCH(client,client,0)-1,""),"")))),"oui"),"")</f>
        <v/>
      </c>
    </row>
    <row r="4" spans="1:14">
      <c r="B4" t="s">
        <v>6</v>
      </c>
      <c r="C4" t="s">
        <v>7</v>
      </c>
    </row>
    <row r="5" spans="1:14">
      <c r="B5" t="s">
        <v>8</v>
      </c>
      <c r="C5" t="s">
        <v>7</v>
      </c>
    </row>
    <row r="6" spans="1:14">
      <c r="B6" t="s">
        <v>9</v>
      </c>
      <c r="C6" t="s">
        <v>7</v>
      </c>
    </row>
    <row r="7" spans="1:14">
      <c r="A7" t="s">
        <v>10</v>
      </c>
      <c r="B7" t="s">
        <v>1</v>
      </c>
    </row>
    <row r="8" spans="1:14">
      <c r="B8" t="s">
        <v>3</v>
      </c>
      <c r="C8" t="s">
        <v>7</v>
      </c>
    </row>
    <row r="9" spans="1:14">
      <c r="B9" t="s">
        <v>5</v>
      </c>
      <c r="C9" t="s">
        <v>4</v>
      </c>
    </row>
    <row r="10" spans="1:14">
      <c r="B10" t="s">
        <v>6</v>
      </c>
      <c r="C10" t="s">
        <v>4</v>
      </c>
    </row>
    <row r="11" spans="1:14">
      <c r="B11" t="s">
        <v>8</v>
      </c>
      <c r="C11" t="s">
        <v>4</v>
      </c>
    </row>
    <row r="12" spans="1:14">
      <c r="B12" t="s">
        <v>9</v>
      </c>
      <c r="C12" t="s">
        <v>4</v>
      </c>
    </row>
    <row r="13" spans="1:14">
      <c r="A13" t="s">
        <v>11</v>
      </c>
      <c r="B13" t="s">
        <v>1</v>
      </c>
    </row>
    <row r="14" spans="1:14">
      <c r="B14" t="s">
        <v>3</v>
      </c>
      <c r="C14" t="s">
        <v>7</v>
      </c>
    </row>
    <row r="15" spans="1:14">
      <c r="B15" t="s">
        <v>5</v>
      </c>
      <c r="C15" t="s">
        <v>7</v>
      </c>
    </row>
    <row r="16" spans="1:14">
      <c r="B16" t="s">
        <v>6</v>
      </c>
      <c r="C16" t="s">
        <v>7</v>
      </c>
    </row>
    <row r="17" spans="1:3">
      <c r="B17" t="s">
        <v>8</v>
      </c>
      <c r="C17" t="s">
        <v>4</v>
      </c>
    </row>
    <row r="18" spans="1:3">
      <c r="B18" t="s">
        <v>9</v>
      </c>
      <c r="C18" t="s">
        <v>4</v>
      </c>
    </row>
    <row r="19" spans="1:3">
      <c r="A19" t="s">
        <v>12</v>
      </c>
      <c r="B19" t="s">
        <v>1</v>
      </c>
    </row>
    <row r="20" spans="1:3">
      <c r="B20" t="s">
        <v>3</v>
      </c>
      <c r="C20" t="s">
        <v>4</v>
      </c>
    </row>
    <row r="21" spans="1:3">
      <c r="B21" t="s">
        <v>5</v>
      </c>
      <c r="C21" t="s">
        <v>4</v>
      </c>
    </row>
    <row r="22" spans="1:3">
      <c r="B22" t="s">
        <v>6</v>
      </c>
      <c r="C22" t="s">
        <v>7</v>
      </c>
    </row>
    <row r="23" spans="1:3">
      <c r="B23" t="s">
        <v>8</v>
      </c>
      <c r="C23" t="s">
        <v>7</v>
      </c>
    </row>
    <row r="24" spans="1:3">
      <c r="B24" t="s">
        <v>9</v>
      </c>
      <c r="C2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 (1)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2022-06-22T10:01:21Z</dcterms:created>
  <dcterms:modified xsi:type="dcterms:W3CDTF">2022-06-22T10:18:06Z</dcterms:modified>
</cp:coreProperties>
</file>