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3070" yWindow="190" windowWidth="19420" windowHeight="11020"/>
  </bookViews>
  <sheets>
    <sheet name="Feuil1" sheetId="1" r:id="rId1"/>
  </sheets>
  <definedNames>
    <definedName name="tablo">OFFSET(Feuil1!$BJ$1,,,COUNTIF(Feuil1!$BJ:$BJ,"&gt;0"))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E1" i="1"/>
  <c r="BF1"/>
  <c r="BG1"/>
  <c r="BH1"/>
  <c r="BE2"/>
  <c r="BF2"/>
  <c r="BG2"/>
  <c r="BH2"/>
  <c r="BE3"/>
  <c r="BF3"/>
  <c r="BG3"/>
  <c r="BH3"/>
  <c r="BE4"/>
  <c r="BF4"/>
  <c r="BG4"/>
  <c r="BH4"/>
  <c r="BE5"/>
  <c r="BF5"/>
  <c r="BG5"/>
  <c r="BH5"/>
  <c r="BE6"/>
  <c r="BF6"/>
  <c r="BG6"/>
  <c r="BH6"/>
  <c r="BE7"/>
  <c r="BF7"/>
  <c r="BG7"/>
  <c r="BH7"/>
  <c r="BE8"/>
  <c r="BF8"/>
  <c r="BG8"/>
  <c r="BH8"/>
  <c r="BE9"/>
  <c r="BF9"/>
  <c r="BG9"/>
  <c r="BH9"/>
  <c r="BE10"/>
  <c r="BF10"/>
  <c r="BG10"/>
  <c r="BH10"/>
  <c r="BE11"/>
  <c r="BF11"/>
  <c r="BG11"/>
  <c r="BH11"/>
  <c r="BE12"/>
  <c r="BF12"/>
  <c r="BG12"/>
  <c r="BH12"/>
  <c r="BE13"/>
  <c r="BF13"/>
  <c r="BG13"/>
  <c r="BH13"/>
  <c r="BE14"/>
  <c r="BF14"/>
  <c r="BG14"/>
  <c r="BH14"/>
  <c r="BE15"/>
  <c r="BF15"/>
  <c r="BG15"/>
  <c r="BH15"/>
  <c r="BE16"/>
  <c r="BF16"/>
  <c r="BG16"/>
  <c r="BH16"/>
  <c r="BE17"/>
  <c r="BF17"/>
  <c r="BG17"/>
  <c r="BH17"/>
  <c r="BE18"/>
  <c r="BF18"/>
  <c r="BG18"/>
  <c r="BH18"/>
  <c r="BE19"/>
  <c r="BF19"/>
  <c r="BG19"/>
  <c r="BH19"/>
  <c r="BE20"/>
  <c r="BF20"/>
  <c r="BG20"/>
  <c r="BH20"/>
  <c r="BE21"/>
  <c r="BF21"/>
  <c r="BG21"/>
  <c r="BH21"/>
  <c r="BE22"/>
  <c r="BF22"/>
  <c r="BG22"/>
  <c r="BH22"/>
  <c r="BE23"/>
  <c r="BF23"/>
  <c r="BG23"/>
  <c r="BH23"/>
  <c r="BE24"/>
  <c r="BF24"/>
  <c r="BG24"/>
  <c r="BH24"/>
  <c r="BE25"/>
  <c r="BF25"/>
  <c r="BG25"/>
  <c r="BH25"/>
  <c r="BE26"/>
  <c r="BF26"/>
  <c r="BG26"/>
  <c r="BH26"/>
  <c r="BE27"/>
  <c r="BF27"/>
  <c r="BG27"/>
  <c r="BH27"/>
  <c r="BE28"/>
  <c r="BF28"/>
  <c r="BG28"/>
  <c r="BH28"/>
  <c r="BE29"/>
  <c r="BF29"/>
  <c r="BG29"/>
  <c r="BH29"/>
  <c r="BE30"/>
  <c r="BF30"/>
  <c r="BG30"/>
  <c r="BH30"/>
  <c r="BE31"/>
  <c r="BF31"/>
  <c r="BG31"/>
  <c r="BH31"/>
  <c r="BE32"/>
  <c r="BF32"/>
  <c r="BG32"/>
  <c r="BH32"/>
  <c r="BE33"/>
  <c r="BF33"/>
  <c r="BG33"/>
  <c r="BH33"/>
  <c r="BE34"/>
  <c r="BF34"/>
  <c r="BG34"/>
  <c r="BH34"/>
  <c r="BE35"/>
  <c r="BF35"/>
  <c r="BG35"/>
  <c r="BH35"/>
  <c r="BE36"/>
  <c r="BF36"/>
  <c r="BG36"/>
  <c r="BH36"/>
  <c r="BE37"/>
  <c r="BF37"/>
  <c r="BG37"/>
  <c r="BH37"/>
  <c r="BE38"/>
  <c r="BF38"/>
  <c r="BG38"/>
  <c r="BH38"/>
  <c r="BE39"/>
  <c r="BF39"/>
  <c r="BG39"/>
  <c r="BH39"/>
  <c r="BE40"/>
  <c r="BF40"/>
  <c r="BG40"/>
  <c r="BH40"/>
  <c r="BE41"/>
  <c r="BF41"/>
  <c r="BG41"/>
  <c r="BH41"/>
  <c r="BE42"/>
  <c r="BF42"/>
  <c r="BG42"/>
  <c r="BH42"/>
  <c r="BD14"/>
  <c r="BD15"/>
  <c r="BD16"/>
  <c r="BD17"/>
  <c r="BD18"/>
  <c r="BD19"/>
  <c r="BD20"/>
  <c r="BD21"/>
  <c r="BD22"/>
  <c r="BD23"/>
  <c r="BD24"/>
  <c r="BD25"/>
  <c r="BD26"/>
  <c r="BD27"/>
  <c r="BD28"/>
  <c r="BD29"/>
  <c r="BD30"/>
  <c r="BD31"/>
  <c r="BD32"/>
  <c r="BD33"/>
  <c r="BD34"/>
  <c r="BD35"/>
  <c r="BD36"/>
  <c r="BD37"/>
  <c r="BD38"/>
  <c r="BD39"/>
  <c r="BD40"/>
  <c r="BD41"/>
  <c r="BD42"/>
  <c r="BD2"/>
  <c r="BD3"/>
  <c r="BD4"/>
  <c r="BD5"/>
  <c r="BD6"/>
  <c r="BD7"/>
  <c r="BD8"/>
  <c r="BD9"/>
  <c r="BD10"/>
  <c r="BD11"/>
  <c r="BD12"/>
  <c r="BD13"/>
  <c r="BD1"/>
</calcChain>
</file>

<file path=xl/sharedStrings.xml><?xml version="1.0" encoding="utf-8"?>
<sst xmlns="http://schemas.openxmlformats.org/spreadsheetml/2006/main" count="406" uniqueCount="6">
  <si>
    <t>maison</t>
  </si>
  <si>
    <t>mur</t>
  </si>
  <si>
    <t>route</t>
  </si>
  <si>
    <t xml:space="preserve">truc </t>
  </si>
  <si>
    <t>machin</t>
  </si>
  <si>
    <t>bidule</t>
  </si>
</sst>
</file>

<file path=xl/styles.xml><?xml version="1.0" encoding="utf-8"?>
<styleSheet xmlns="http://schemas.openxmlformats.org/spreadsheetml/2006/main">
  <numFmts count="2">
    <numFmt numFmtId="7" formatCode="#,##0.00\ &quot;€&quot;;\-#,##0.00\ &quot;€&quot;"/>
    <numFmt numFmtId="164" formatCode="#,##0.00\ &quot;€&quot;"/>
  </numFmts>
  <fonts count="2">
    <font>
      <sz val="11"/>
      <color theme="1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/>
    <xf numFmtId="164" fontId="1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0" fillId="2" borderId="0" xfId="0" applyFill="1"/>
    <xf numFmtId="14" fontId="0" fillId="0" borderId="0" xfId="0" applyNumberFormat="1"/>
    <xf numFmtId="7" fontId="0" fillId="0" borderId="0" xfId="0" applyNumberFormat="1"/>
    <xf numFmtId="14" fontId="1" fillId="0" borderId="0" xfId="0" applyNumberFormat="1" applyFont="1" applyAlignment="1">
      <alignment horizontal="center" vertical="center"/>
    </xf>
    <xf numFmtId="19" fontId="0" fillId="0" borderId="0" xfId="0" applyNumberFormat="1"/>
    <xf numFmtId="14" fontId="1" fillId="3" borderId="0" xfId="0" applyNumberFormat="1" applyFont="1" applyFill="1" applyAlignment="1">
      <alignment horizontal="center" vertical="center"/>
    </xf>
    <xf numFmtId="164" fontId="1" fillId="3" borderId="0" xfId="0" applyNumberFormat="1" applyFont="1" applyFill="1" applyAlignment="1">
      <alignment horizontal="left"/>
    </xf>
    <xf numFmtId="164" fontId="1" fillId="3" borderId="0" xfId="0" applyNumberFormat="1" applyFont="1" applyFill="1" applyAlignment="1">
      <alignment horizontal="right"/>
    </xf>
    <xf numFmtId="0" fontId="1" fillId="3" borderId="0" xfId="0" applyFont="1" applyFill="1" applyAlignment="1">
      <alignment horizontal="left"/>
    </xf>
    <xf numFmtId="14" fontId="1" fillId="4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BO277"/>
  <sheetViews>
    <sheetView showZeros="0" tabSelected="1" topLeftCell="BA1" workbookViewId="0">
      <selection activeCell="BB11" sqref="BB11"/>
    </sheetView>
  </sheetViews>
  <sheetFormatPr baseColWidth="10" defaultRowHeight="14.5"/>
  <cols>
    <col min="1" max="1" width="3" customWidth="1"/>
    <col min="3" max="3" width="14.1796875" customWidth="1"/>
    <col min="4" max="4" width="6.08984375" customWidth="1"/>
    <col min="54" max="54" width="11.1796875" customWidth="1"/>
    <col min="55" max="55" width="3.36328125" style="5" customWidth="1"/>
    <col min="57" max="57" width="30.453125" customWidth="1"/>
    <col min="60" max="60" width="11.54296875" customWidth="1"/>
    <col min="61" max="61" width="3.08984375" style="5" customWidth="1"/>
    <col min="63" max="63" width="30.453125" customWidth="1"/>
    <col min="67" max="67" width="4" style="5" customWidth="1"/>
  </cols>
  <sheetData>
    <row r="1" spans="2:66">
      <c r="B1" s="3"/>
      <c r="C1" s="4"/>
      <c r="D1" s="2"/>
      <c r="E1" s="2"/>
      <c r="F1" s="2"/>
      <c r="G1" s="1"/>
      <c r="H1" s="1"/>
      <c r="I1" s="1"/>
      <c r="BD1" s="14">
        <f ca="1">INDEX(BJ$1:BJ$275,ROWS(tablo)+1-ROW(A1))</f>
        <v>45087</v>
      </c>
      <c r="BE1" s="14" t="str">
        <f ca="1">INDEX(BK$1:BK$275,ROWS(tablo)+1-ROW(B1))</f>
        <v>bidule</v>
      </c>
      <c r="BF1" s="14">
        <f ca="1">INDEX(BL$1:BL$275,ROWS(tablo)+1-ROW(C1))</f>
        <v>2</v>
      </c>
      <c r="BG1" s="14">
        <f ca="1">INDEX(BM$1:BM$275,ROWS(tablo)+1-ROW(D1))</f>
        <v>2</v>
      </c>
      <c r="BH1" s="14">
        <f ca="1">INDEX(BN$1:BN$275,ROWS(tablo)+1-ROW(E1))</f>
        <v>2</v>
      </c>
      <c r="BJ1" s="10">
        <v>44652</v>
      </c>
      <c r="BK1" s="11" t="s">
        <v>0</v>
      </c>
      <c r="BL1" s="12">
        <v>2</v>
      </c>
      <c r="BM1" s="12">
        <v>2</v>
      </c>
      <c r="BN1" s="12">
        <v>2</v>
      </c>
    </row>
    <row r="2" spans="2:66">
      <c r="B2" s="3"/>
      <c r="C2" s="4"/>
      <c r="D2" s="2"/>
      <c r="E2" s="2"/>
      <c r="F2" s="2"/>
      <c r="G2" s="1"/>
      <c r="H2" s="1"/>
      <c r="I2" s="1"/>
      <c r="BD2" s="14">
        <f ca="1">INDEX(BJ$1:BJ$275,ROWS(tablo)+1-ROW(A2))</f>
        <v>44722</v>
      </c>
      <c r="BE2" s="14" t="str">
        <f ca="1">INDEX(BK$1:BK$275,ROWS(tablo)+1-ROW(B2))</f>
        <v>route</v>
      </c>
      <c r="BF2" s="14">
        <f ca="1">INDEX(BL$1:BL$275,ROWS(tablo)+1-ROW(C2))</f>
        <v>2</v>
      </c>
      <c r="BG2" s="14">
        <f ca="1">INDEX(BM$1:BM$275,ROWS(tablo)+1-ROW(D2))</f>
        <v>2</v>
      </c>
      <c r="BH2" s="14">
        <f ca="1">INDEX(BN$1:BN$275,ROWS(tablo)+1-ROW(E2))</f>
        <v>2</v>
      </c>
      <c r="BJ2" s="10">
        <v>44662</v>
      </c>
      <c r="BK2" s="11" t="s">
        <v>3</v>
      </c>
      <c r="BL2" s="12">
        <v>2</v>
      </c>
      <c r="BM2" s="12">
        <v>2</v>
      </c>
      <c r="BN2" s="12">
        <v>2</v>
      </c>
    </row>
    <row r="3" spans="2:66">
      <c r="B3" s="3"/>
      <c r="C3" s="4"/>
      <c r="D3" s="2"/>
      <c r="E3" s="2"/>
      <c r="F3" s="2"/>
      <c r="G3" s="1"/>
      <c r="H3" s="1"/>
      <c r="I3" s="1"/>
      <c r="BD3" s="14">
        <f ca="1">INDEX(BJ$1:BJ$275,ROWS(tablo)+1-ROW(A3))</f>
        <v>44722</v>
      </c>
      <c r="BE3" s="14" t="str">
        <f ca="1">INDEX(BK$1:BK$275,ROWS(tablo)+1-ROW(B3))</f>
        <v>machin</v>
      </c>
      <c r="BF3" s="14">
        <f ca="1">INDEX(BL$1:BL$275,ROWS(tablo)+1-ROW(C3))</f>
        <v>2</v>
      </c>
      <c r="BG3" s="14">
        <f ca="1">INDEX(BM$1:BM$275,ROWS(tablo)+1-ROW(D3))</f>
        <v>2</v>
      </c>
      <c r="BH3" s="14">
        <f ca="1">INDEX(BN$1:BN$275,ROWS(tablo)+1-ROW(E3))</f>
        <v>2</v>
      </c>
      <c r="BJ3" s="10">
        <v>44662</v>
      </c>
      <c r="BK3" s="11" t="s">
        <v>4</v>
      </c>
      <c r="BL3" s="12">
        <v>2</v>
      </c>
      <c r="BM3" s="12">
        <v>2</v>
      </c>
      <c r="BN3" s="12">
        <v>2</v>
      </c>
    </row>
    <row r="4" spans="2:66">
      <c r="B4" s="3"/>
      <c r="C4" s="4"/>
      <c r="D4" s="2"/>
      <c r="E4" s="2"/>
      <c r="F4" s="2"/>
      <c r="G4" s="1"/>
      <c r="H4" s="1"/>
      <c r="I4" s="1"/>
      <c r="BD4" s="14">
        <f ca="1">INDEX(BJ$1:BJ$275,ROWS(tablo)+1-ROW(A4))</f>
        <v>44721</v>
      </c>
      <c r="BE4" s="14" t="str">
        <f ca="1">INDEX(BK$1:BK$275,ROWS(tablo)+1-ROW(B4))</f>
        <v xml:space="preserve">truc </v>
      </c>
      <c r="BF4" s="14">
        <f ca="1">INDEX(BL$1:BL$275,ROWS(tablo)+1-ROW(C4))</f>
        <v>2</v>
      </c>
      <c r="BG4" s="14">
        <f ca="1">INDEX(BM$1:BM$275,ROWS(tablo)+1-ROW(D4))</f>
        <v>2</v>
      </c>
      <c r="BH4" s="14">
        <f ca="1">INDEX(BN$1:BN$275,ROWS(tablo)+1-ROW(E4))</f>
        <v>2</v>
      </c>
      <c r="BJ4" s="10">
        <v>44662</v>
      </c>
      <c r="BK4" s="11" t="s">
        <v>2</v>
      </c>
      <c r="BL4" s="12">
        <v>2</v>
      </c>
      <c r="BM4" s="12">
        <v>2</v>
      </c>
      <c r="BN4" s="12">
        <v>2</v>
      </c>
    </row>
    <row r="5" spans="2:66">
      <c r="B5" s="3"/>
      <c r="C5" s="4"/>
      <c r="D5" s="2"/>
      <c r="E5" s="2"/>
      <c r="F5" s="2"/>
      <c r="G5" s="1"/>
      <c r="H5" s="1"/>
      <c r="I5" s="1"/>
      <c r="BD5" s="14">
        <f ca="1">INDEX(BJ$1:BJ$275,ROWS(tablo)+1-ROW(A5))</f>
        <v>44721</v>
      </c>
      <c r="BE5" s="14" t="str">
        <f ca="1">INDEX(BK$1:BK$275,ROWS(tablo)+1-ROW(B5))</f>
        <v>maison</v>
      </c>
      <c r="BF5" s="14">
        <f ca="1">INDEX(BL$1:BL$275,ROWS(tablo)+1-ROW(C5))</f>
        <v>2</v>
      </c>
      <c r="BG5" s="14">
        <f ca="1">INDEX(BM$1:BM$275,ROWS(tablo)+1-ROW(D5))</f>
        <v>2</v>
      </c>
      <c r="BH5" s="14">
        <f ca="1">INDEX(BN$1:BN$275,ROWS(tablo)+1-ROW(E5))</f>
        <v>2</v>
      </c>
      <c r="BJ5" s="10">
        <v>44662</v>
      </c>
      <c r="BK5" s="11" t="s">
        <v>5</v>
      </c>
      <c r="BL5" s="12">
        <v>2</v>
      </c>
      <c r="BM5" s="12">
        <v>2</v>
      </c>
      <c r="BN5" s="12">
        <v>2</v>
      </c>
    </row>
    <row r="6" spans="2:66">
      <c r="B6" s="3"/>
      <c r="C6" s="4"/>
      <c r="D6" s="2"/>
      <c r="E6" s="2"/>
      <c r="F6" s="2"/>
      <c r="G6" s="1"/>
      <c r="H6" s="1"/>
      <c r="I6" s="1"/>
      <c r="BD6" s="14">
        <f ca="1">INDEX(BJ$1:BJ$275,ROWS(tablo)+1-ROW(A6))</f>
        <v>44721</v>
      </c>
      <c r="BE6" s="14" t="str">
        <f ca="1">INDEX(BK$1:BK$275,ROWS(tablo)+1-ROW(B6))</f>
        <v>mur</v>
      </c>
      <c r="BF6" s="14">
        <f ca="1">INDEX(BL$1:BL$275,ROWS(tablo)+1-ROW(C6))</f>
        <v>2</v>
      </c>
      <c r="BG6" s="14">
        <f ca="1">INDEX(BM$1:BM$275,ROWS(tablo)+1-ROW(D6))</f>
        <v>2</v>
      </c>
      <c r="BH6" s="14">
        <f ca="1">INDEX(BN$1:BN$275,ROWS(tablo)+1-ROW(E6))</f>
        <v>2</v>
      </c>
      <c r="BJ6" s="10">
        <v>44662</v>
      </c>
      <c r="BK6" s="11" t="s">
        <v>1</v>
      </c>
      <c r="BL6" s="12">
        <v>2</v>
      </c>
      <c r="BM6" s="12">
        <v>2</v>
      </c>
      <c r="BN6" s="12">
        <v>2</v>
      </c>
    </row>
    <row r="7" spans="2:66">
      <c r="B7" s="3"/>
      <c r="C7" s="4"/>
      <c r="D7" s="2"/>
      <c r="E7" s="2"/>
      <c r="F7" s="2"/>
      <c r="G7" s="1"/>
      <c r="H7" s="1"/>
      <c r="I7" s="1"/>
      <c r="BD7" s="14">
        <f ca="1">INDEX(BJ$1:BJ$275,ROWS(tablo)+1-ROW(A7))</f>
        <v>44721</v>
      </c>
      <c r="BE7" s="14" t="str">
        <f ca="1">INDEX(BK$1:BK$275,ROWS(tablo)+1-ROW(B7))</f>
        <v>bidule</v>
      </c>
      <c r="BF7" s="14">
        <f ca="1">INDEX(BL$1:BL$275,ROWS(tablo)+1-ROW(C7))</f>
        <v>2</v>
      </c>
      <c r="BG7" s="14">
        <f ca="1">INDEX(BM$1:BM$275,ROWS(tablo)+1-ROW(D7))</f>
        <v>2</v>
      </c>
      <c r="BH7" s="14">
        <f ca="1">INDEX(BN$1:BN$275,ROWS(tablo)+1-ROW(E7))</f>
        <v>2</v>
      </c>
      <c r="BJ7" s="10">
        <v>44662</v>
      </c>
      <c r="BK7" s="11" t="s">
        <v>0</v>
      </c>
      <c r="BL7" s="12">
        <v>2</v>
      </c>
      <c r="BM7" s="12">
        <v>2</v>
      </c>
      <c r="BN7" s="12">
        <v>2</v>
      </c>
    </row>
    <row r="8" spans="2:66">
      <c r="B8" s="3"/>
      <c r="C8" s="4"/>
      <c r="D8" s="2"/>
      <c r="E8" s="2"/>
      <c r="F8" s="2"/>
      <c r="G8" s="1"/>
      <c r="H8" s="1"/>
      <c r="I8" s="1"/>
      <c r="BD8" s="14">
        <f ca="1">INDEX(BJ$1:BJ$275,ROWS(tablo)+1-ROW(A8))</f>
        <v>44721</v>
      </c>
      <c r="BE8" s="14" t="str">
        <f ca="1">INDEX(BK$1:BK$275,ROWS(tablo)+1-ROW(B8))</f>
        <v>route</v>
      </c>
      <c r="BF8" s="14">
        <f ca="1">INDEX(BL$1:BL$275,ROWS(tablo)+1-ROW(C8))</f>
        <v>2</v>
      </c>
      <c r="BG8" s="14">
        <f ca="1">INDEX(BM$1:BM$275,ROWS(tablo)+1-ROW(D8))</f>
        <v>2</v>
      </c>
      <c r="BH8" s="14">
        <f ca="1">INDEX(BN$1:BN$275,ROWS(tablo)+1-ROW(E8))</f>
        <v>2</v>
      </c>
      <c r="BJ8" s="10">
        <v>44662</v>
      </c>
      <c r="BK8" s="11" t="s">
        <v>3</v>
      </c>
      <c r="BL8" s="12">
        <v>2</v>
      </c>
      <c r="BM8" s="12">
        <v>2</v>
      </c>
      <c r="BN8" s="12">
        <v>2</v>
      </c>
    </row>
    <row r="9" spans="2:66">
      <c r="B9" s="3"/>
      <c r="C9" s="4"/>
      <c r="D9" s="2"/>
      <c r="E9" s="2"/>
      <c r="F9" s="2"/>
      <c r="G9" s="1"/>
      <c r="H9" s="1"/>
      <c r="I9" s="1"/>
      <c r="BD9" s="14">
        <f ca="1">INDEX(BJ$1:BJ$275,ROWS(tablo)+1-ROW(A9))</f>
        <v>44721</v>
      </c>
      <c r="BE9" s="14" t="str">
        <f ca="1">INDEX(BK$1:BK$275,ROWS(tablo)+1-ROW(B9))</f>
        <v>machin</v>
      </c>
      <c r="BF9" s="14">
        <f ca="1">INDEX(BL$1:BL$275,ROWS(tablo)+1-ROW(C9))</f>
        <v>2</v>
      </c>
      <c r="BG9" s="14">
        <f ca="1">INDEX(BM$1:BM$275,ROWS(tablo)+1-ROW(D9))</f>
        <v>2</v>
      </c>
      <c r="BH9" s="14">
        <f ca="1">INDEX(BN$1:BN$275,ROWS(tablo)+1-ROW(E9))</f>
        <v>2</v>
      </c>
      <c r="BJ9" s="10">
        <v>44662</v>
      </c>
      <c r="BK9" s="11" t="s">
        <v>4</v>
      </c>
      <c r="BL9" s="12">
        <v>2</v>
      </c>
      <c r="BM9" s="12">
        <v>2</v>
      </c>
      <c r="BN9" s="12">
        <v>2</v>
      </c>
    </row>
    <row r="10" spans="2:66">
      <c r="B10" s="3"/>
      <c r="C10" s="4"/>
      <c r="D10" s="2"/>
      <c r="E10" s="2"/>
      <c r="F10" s="2"/>
      <c r="G10" s="1"/>
      <c r="H10" s="1"/>
      <c r="I10" s="1"/>
      <c r="BD10" s="14">
        <f ca="1">INDEX(BJ$1:BJ$275,ROWS(tablo)+1-ROW(A10))</f>
        <v>44713</v>
      </c>
      <c r="BE10" s="14" t="str">
        <f ca="1">INDEX(BK$1:BK$275,ROWS(tablo)+1-ROW(B10))</f>
        <v xml:space="preserve">truc </v>
      </c>
      <c r="BF10" s="14">
        <f ca="1">INDEX(BL$1:BL$275,ROWS(tablo)+1-ROW(C10))</f>
        <v>2</v>
      </c>
      <c r="BG10" s="14">
        <f ca="1">INDEX(BM$1:BM$275,ROWS(tablo)+1-ROW(D10))</f>
        <v>2</v>
      </c>
      <c r="BH10" s="14">
        <f ca="1">INDEX(BN$1:BN$275,ROWS(tablo)+1-ROW(E10))</f>
        <v>2</v>
      </c>
      <c r="BJ10" s="10">
        <v>44662</v>
      </c>
      <c r="BK10" s="11" t="s">
        <v>2</v>
      </c>
      <c r="BL10" s="12">
        <v>2</v>
      </c>
      <c r="BM10" s="12">
        <v>2</v>
      </c>
      <c r="BN10" s="12">
        <v>2</v>
      </c>
    </row>
    <row r="11" spans="2:66">
      <c r="B11" s="3"/>
      <c r="C11" s="4"/>
      <c r="D11" s="2"/>
      <c r="E11" s="2"/>
      <c r="F11" s="2"/>
      <c r="BD11" s="14">
        <f ca="1">INDEX(BJ$1:BJ$275,ROWS(tablo)+1-ROW(A11))</f>
        <v>44720</v>
      </c>
      <c r="BE11" s="14" t="str">
        <f ca="1">INDEX(BK$1:BK$275,ROWS(tablo)+1-ROW(B11))</f>
        <v>maison</v>
      </c>
      <c r="BF11" s="14">
        <f ca="1">INDEX(BL$1:BL$275,ROWS(tablo)+1-ROW(C11))</f>
        <v>2</v>
      </c>
      <c r="BG11" s="14">
        <f ca="1">INDEX(BM$1:BM$275,ROWS(tablo)+1-ROW(D11))</f>
        <v>2</v>
      </c>
      <c r="BH11" s="14">
        <f ca="1">INDEX(BN$1:BN$275,ROWS(tablo)+1-ROW(E11))</f>
        <v>2</v>
      </c>
      <c r="BJ11" s="10">
        <v>44662</v>
      </c>
      <c r="BK11" s="11" t="s">
        <v>5</v>
      </c>
      <c r="BL11" s="12">
        <v>2</v>
      </c>
      <c r="BM11" s="12">
        <v>2</v>
      </c>
      <c r="BN11" s="12">
        <v>2</v>
      </c>
    </row>
    <row r="12" spans="2:66">
      <c r="B12" s="3"/>
      <c r="C12" s="4"/>
      <c r="D12" s="2"/>
      <c r="E12" s="2"/>
      <c r="F12" s="2"/>
      <c r="BD12" s="14">
        <f ca="1">INDEX(BJ$1:BJ$275,ROWS(tablo)+1-ROW(A12))</f>
        <v>44720</v>
      </c>
      <c r="BE12" s="14" t="str">
        <f ca="1">INDEX(BK$1:BK$275,ROWS(tablo)+1-ROW(B12))</f>
        <v>mur</v>
      </c>
      <c r="BF12" s="14">
        <f ca="1">INDEX(BL$1:BL$275,ROWS(tablo)+1-ROW(C12))</f>
        <v>2</v>
      </c>
      <c r="BG12" s="14">
        <f ca="1">INDEX(BM$1:BM$275,ROWS(tablo)+1-ROW(D12))</f>
        <v>2</v>
      </c>
      <c r="BH12" s="14">
        <f ca="1">INDEX(BN$1:BN$275,ROWS(tablo)+1-ROW(E12))</f>
        <v>2</v>
      </c>
      <c r="BJ12" s="10">
        <v>44662</v>
      </c>
      <c r="BK12" s="11" t="s">
        <v>1</v>
      </c>
      <c r="BL12" s="12">
        <v>2</v>
      </c>
      <c r="BM12" s="12">
        <v>2</v>
      </c>
      <c r="BN12" s="12">
        <v>2</v>
      </c>
    </row>
    <row r="13" spans="2:66">
      <c r="B13" s="3"/>
      <c r="C13" s="4"/>
      <c r="D13" s="2"/>
      <c r="E13" s="2"/>
      <c r="F13" s="2"/>
      <c r="BD13" s="14">
        <f ca="1">INDEX(BJ$1:BJ$275,ROWS(tablo)+1-ROW(A13))</f>
        <v>44720</v>
      </c>
      <c r="BE13" s="14" t="str">
        <f ca="1">INDEX(BK$1:BK$275,ROWS(tablo)+1-ROW(B13))</f>
        <v>bidule</v>
      </c>
      <c r="BF13" s="14">
        <f ca="1">INDEX(BL$1:BL$275,ROWS(tablo)+1-ROW(C13))</f>
        <v>2</v>
      </c>
      <c r="BG13" s="14">
        <f ca="1">INDEX(BM$1:BM$275,ROWS(tablo)+1-ROW(D13))</f>
        <v>2</v>
      </c>
      <c r="BH13" s="14">
        <f ca="1">INDEX(BN$1:BN$275,ROWS(tablo)+1-ROW(E13))</f>
        <v>2</v>
      </c>
      <c r="BJ13" s="10">
        <v>44663</v>
      </c>
      <c r="BK13" s="11" t="s">
        <v>0</v>
      </c>
      <c r="BL13" s="12">
        <v>2</v>
      </c>
      <c r="BM13" s="12">
        <v>2</v>
      </c>
      <c r="BN13" s="12">
        <v>2</v>
      </c>
    </row>
    <row r="14" spans="2:66">
      <c r="B14" s="3"/>
      <c r="C14" s="4"/>
      <c r="D14" s="2"/>
      <c r="E14" s="2"/>
      <c r="F14" s="2"/>
      <c r="BD14" s="14">
        <f ca="1">INDEX(BJ$1:BJ$275,ROWS(tablo)+1-ROW(A14))</f>
        <v>44718</v>
      </c>
      <c r="BE14" s="14" t="str">
        <f ca="1">INDEX(BK$1:BK$275,ROWS(tablo)+1-ROW(B14))</f>
        <v>route</v>
      </c>
      <c r="BF14" s="14">
        <f ca="1">INDEX(BL$1:BL$275,ROWS(tablo)+1-ROW(C14))</f>
        <v>2</v>
      </c>
      <c r="BG14" s="14">
        <f ca="1">INDEX(BM$1:BM$275,ROWS(tablo)+1-ROW(D14))</f>
        <v>2</v>
      </c>
      <c r="BH14" s="14">
        <f ca="1">INDEX(BN$1:BN$275,ROWS(tablo)+1-ROW(E14))</f>
        <v>2</v>
      </c>
      <c r="BJ14" s="10">
        <v>44663</v>
      </c>
      <c r="BK14" s="11" t="s">
        <v>3</v>
      </c>
      <c r="BL14" s="12">
        <v>2</v>
      </c>
      <c r="BM14" s="12">
        <v>2</v>
      </c>
      <c r="BN14" s="12">
        <v>2</v>
      </c>
    </row>
    <row r="15" spans="2:66">
      <c r="B15" s="3"/>
      <c r="C15" s="4"/>
      <c r="D15" s="2"/>
      <c r="E15" s="2"/>
      <c r="F15" s="2"/>
      <c r="BD15" s="14">
        <f ca="1">INDEX(BJ$1:BJ$275,ROWS(tablo)+1-ROW(A15))</f>
        <v>44718</v>
      </c>
      <c r="BE15" s="14" t="str">
        <f ca="1">INDEX(BK$1:BK$275,ROWS(tablo)+1-ROW(B15))</f>
        <v>machin</v>
      </c>
      <c r="BF15" s="14">
        <f ca="1">INDEX(BL$1:BL$275,ROWS(tablo)+1-ROW(C15))</f>
        <v>2</v>
      </c>
      <c r="BG15" s="14">
        <f ca="1">INDEX(BM$1:BM$275,ROWS(tablo)+1-ROW(D15))</f>
        <v>2</v>
      </c>
      <c r="BH15" s="14">
        <f ca="1">INDEX(BN$1:BN$275,ROWS(tablo)+1-ROW(E15))</f>
        <v>2</v>
      </c>
      <c r="BJ15" s="10">
        <v>44663</v>
      </c>
      <c r="BK15" s="11" t="s">
        <v>4</v>
      </c>
      <c r="BL15" s="12">
        <v>2</v>
      </c>
      <c r="BM15" s="12">
        <v>2</v>
      </c>
      <c r="BN15" s="12">
        <v>2</v>
      </c>
    </row>
    <row r="16" spans="2:66">
      <c r="B16" s="3"/>
      <c r="C16" s="4"/>
      <c r="D16" s="2"/>
      <c r="E16" s="2"/>
      <c r="F16" s="2"/>
      <c r="BD16" s="14">
        <f ca="1">INDEX(BJ$1:BJ$275,ROWS(tablo)+1-ROW(A16))</f>
        <v>44718</v>
      </c>
      <c r="BE16" s="14" t="str">
        <f ca="1">INDEX(BK$1:BK$275,ROWS(tablo)+1-ROW(B16))</f>
        <v xml:space="preserve">truc </v>
      </c>
      <c r="BF16" s="14">
        <f ca="1">INDEX(BL$1:BL$275,ROWS(tablo)+1-ROW(C16))</f>
        <v>2</v>
      </c>
      <c r="BG16" s="14">
        <f ca="1">INDEX(BM$1:BM$275,ROWS(tablo)+1-ROW(D16))</f>
        <v>2</v>
      </c>
      <c r="BH16" s="14">
        <f ca="1">INDEX(BN$1:BN$275,ROWS(tablo)+1-ROW(E16))</f>
        <v>2</v>
      </c>
      <c r="BJ16" s="10">
        <v>44663</v>
      </c>
      <c r="BK16" s="11" t="s">
        <v>2</v>
      </c>
      <c r="BL16" s="12">
        <v>2</v>
      </c>
      <c r="BM16" s="12">
        <v>2</v>
      </c>
      <c r="BN16" s="12">
        <v>2</v>
      </c>
    </row>
    <row r="17" spans="2:66">
      <c r="B17" s="3"/>
      <c r="C17" s="4"/>
      <c r="D17" s="2"/>
      <c r="E17" s="2"/>
      <c r="F17" s="2"/>
      <c r="BD17" s="14">
        <f ca="1">INDEX(BJ$1:BJ$275,ROWS(tablo)+1-ROW(A17))</f>
        <v>44717</v>
      </c>
      <c r="BE17" s="14" t="str">
        <f ca="1">INDEX(BK$1:BK$275,ROWS(tablo)+1-ROW(B17))</f>
        <v>maison</v>
      </c>
      <c r="BF17" s="14">
        <f ca="1">INDEX(BL$1:BL$275,ROWS(tablo)+1-ROW(C17))</f>
        <v>2</v>
      </c>
      <c r="BG17" s="14">
        <f ca="1">INDEX(BM$1:BM$275,ROWS(tablo)+1-ROW(D17))</f>
        <v>2</v>
      </c>
      <c r="BH17" s="14">
        <f ca="1">INDEX(BN$1:BN$275,ROWS(tablo)+1-ROW(E17))</f>
        <v>2</v>
      </c>
      <c r="BJ17" s="10">
        <v>44664</v>
      </c>
      <c r="BK17" s="11" t="s">
        <v>5</v>
      </c>
      <c r="BL17" s="12">
        <v>2</v>
      </c>
      <c r="BM17" s="12">
        <v>2</v>
      </c>
      <c r="BN17" s="12">
        <v>2</v>
      </c>
    </row>
    <row r="18" spans="2:66">
      <c r="B18" s="3"/>
      <c r="C18" s="4"/>
      <c r="D18" s="2"/>
      <c r="E18" s="2"/>
      <c r="F18" s="2"/>
      <c r="BD18" s="14">
        <f ca="1">INDEX(BJ$1:BJ$275,ROWS(tablo)+1-ROW(A18))</f>
        <v>44715</v>
      </c>
      <c r="BE18" s="14" t="str">
        <f ca="1">INDEX(BK$1:BK$275,ROWS(tablo)+1-ROW(B18))</f>
        <v>mur</v>
      </c>
      <c r="BF18" s="14">
        <f ca="1">INDEX(BL$1:BL$275,ROWS(tablo)+1-ROW(C18))</f>
        <v>2</v>
      </c>
      <c r="BG18" s="14">
        <f ca="1">INDEX(BM$1:BM$275,ROWS(tablo)+1-ROW(D18))</f>
        <v>2</v>
      </c>
      <c r="BH18" s="14">
        <f ca="1">INDEX(BN$1:BN$275,ROWS(tablo)+1-ROW(E18))</f>
        <v>2</v>
      </c>
      <c r="BJ18" s="10">
        <v>44664</v>
      </c>
      <c r="BK18" s="11" t="s">
        <v>1</v>
      </c>
      <c r="BL18" s="12">
        <v>2</v>
      </c>
      <c r="BM18" s="12">
        <v>2</v>
      </c>
      <c r="BN18" s="12">
        <v>2</v>
      </c>
    </row>
    <row r="19" spans="2:66">
      <c r="B19" s="3"/>
      <c r="C19" s="4"/>
      <c r="D19" s="2"/>
      <c r="E19" s="2"/>
      <c r="F19" s="2"/>
      <c r="BD19" s="14">
        <f ca="1">INDEX(BJ$1:BJ$275,ROWS(tablo)+1-ROW(A19))</f>
        <v>44715</v>
      </c>
      <c r="BE19" s="14" t="str">
        <f ca="1">INDEX(BK$1:BK$275,ROWS(tablo)+1-ROW(B19))</f>
        <v>bidule</v>
      </c>
      <c r="BF19" s="14">
        <f ca="1">INDEX(BL$1:BL$275,ROWS(tablo)+1-ROW(C19))</f>
        <v>2</v>
      </c>
      <c r="BG19" s="14">
        <f ca="1">INDEX(BM$1:BM$275,ROWS(tablo)+1-ROW(D19))</f>
        <v>2</v>
      </c>
      <c r="BH19" s="14">
        <f ca="1">INDEX(BN$1:BN$275,ROWS(tablo)+1-ROW(E19))</f>
        <v>2</v>
      </c>
      <c r="BJ19" s="10">
        <v>44665</v>
      </c>
      <c r="BK19" s="11" t="s">
        <v>0</v>
      </c>
      <c r="BL19" s="12">
        <v>2</v>
      </c>
      <c r="BM19" s="12">
        <v>2</v>
      </c>
      <c r="BN19" s="12">
        <v>2</v>
      </c>
    </row>
    <row r="20" spans="2:66">
      <c r="B20" s="3"/>
      <c r="C20" s="4"/>
      <c r="D20" s="2"/>
      <c r="E20" s="2"/>
      <c r="F20" s="2"/>
      <c r="BD20" s="14">
        <f ca="1">INDEX(BJ$1:BJ$275,ROWS(tablo)+1-ROW(A20))</f>
        <v>44715</v>
      </c>
      <c r="BE20" s="14" t="str">
        <f ca="1">INDEX(BK$1:BK$275,ROWS(tablo)+1-ROW(B20))</f>
        <v>route</v>
      </c>
      <c r="BF20" s="14">
        <f ca="1">INDEX(BL$1:BL$275,ROWS(tablo)+1-ROW(C20))</f>
        <v>2</v>
      </c>
      <c r="BG20" s="14">
        <f ca="1">INDEX(BM$1:BM$275,ROWS(tablo)+1-ROW(D20))</f>
        <v>2</v>
      </c>
      <c r="BH20" s="14">
        <f ca="1">INDEX(BN$1:BN$275,ROWS(tablo)+1-ROW(E20))</f>
        <v>2</v>
      </c>
      <c r="BJ20" s="10">
        <v>44665</v>
      </c>
      <c r="BK20" s="11" t="s">
        <v>3</v>
      </c>
      <c r="BL20" s="12">
        <v>2</v>
      </c>
      <c r="BM20" s="12">
        <v>2</v>
      </c>
      <c r="BN20" s="12">
        <v>2</v>
      </c>
    </row>
    <row r="21" spans="2:66">
      <c r="B21" s="3"/>
      <c r="C21" s="4"/>
      <c r="D21" s="2"/>
      <c r="E21" s="2"/>
      <c r="F21" s="2"/>
      <c r="BD21" s="14">
        <f ca="1">INDEX(BJ$1:BJ$275,ROWS(tablo)+1-ROW(A21))</f>
        <v>44715</v>
      </c>
      <c r="BE21" s="14" t="str">
        <f ca="1">INDEX(BK$1:BK$275,ROWS(tablo)+1-ROW(B21))</f>
        <v>machin</v>
      </c>
      <c r="BF21" s="14">
        <f ca="1">INDEX(BL$1:BL$275,ROWS(tablo)+1-ROW(C21))</f>
        <v>2</v>
      </c>
      <c r="BG21" s="14">
        <f ca="1">INDEX(BM$1:BM$275,ROWS(tablo)+1-ROW(D21))</f>
        <v>2</v>
      </c>
      <c r="BH21" s="14">
        <f ca="1">INDEX(BN$1:BN$275,ROWS(tablo)+1-ROW(E21))</f>
        <v>2</v>
      </c>
      <c r="BJ21" s="10">
        <v>44665</v>
      </c>
      <c r="BK21" s="11" t="s">
        <v>4</v>
      </c>
      <c r="BL21" s="12">
        <v>2</v>
      </c>
      <c r="BM21" s="12">
        <v>2</v>
      </c>
      <c r="BN21" s="12">
        <v>2</v>
      </c>
    </row>
    <row r="22" spans="2:66">
      <c r="B22" s="3"/>
      <c r="C22" s="4"/>
      <c r="D22" s="2"/>
      <c r="E22" s="2"/>
      <c r="F22" s="2"/>
      <c r="BD22" s="14">
        <f ca="1">INDEX(BJ$1:BJ$275,ROWS(tablo)+1-ROW(A22))</f>
        <v>44714</v>
      </c>
      <c r="BE22" s="14" t="str">
        <f ca="1">INDEX(BK$1:BK$275,ROWS(tablo)+1-ROW(B22))</f>
        <v xml:space="preserve">truc </v>
      </c>
      <c r="BF22" s="14">
        <f ca="1">INDEX(BL$1:BL$275,ROWS(tablo)+1-ROW(C22))</f>
        <v>2</v>
      </c>
      <c r="BG22" s="14">
        <f ca="1">INDEX(BM$1:BM$275,ROWS(tablo)+1-ROW(D22))</f>
        <v>2</v>
      </c>
      <c r="BH22" s="14">
        <f ca="1">INDEX(BN$1:BN$275,ROWS(tablo)+1-ROW(E22))</f>
        <v>2</v>
      </c>
      <c r="BJ22" s="10">
        <v>44665</v>
      </c>
      <c r="BK22" s="11" t="s">
        <v>2</v>
      </c>
      <c r="BL22" s="12">
        <v>2</v>
      </c>
      <c r="BM22" s="12">
        <v>2</v>
      </c>
      <c r="BN22" s="12">
        <v>2</v>
      </c>
    </row>
    <row r="23" spans="2:66">
      <c r="B23" s="3"/>
      <c r="C23" s="4"/>
      <c r="D23" s="2"/>
      <c r="E23" s="2"/>
      <c r="F23" s="2"/>
      <c r="BD23" s="14">
        <f ca="1">INDEX(BJ$1:BJ$275,ROWS(tablo)+1-ROW(A23))</f>
        <v>44714</v>
      </c>
      <c r="BE23" s="14" t="str">
        <f ca="1">INDEX(BK$1:BK$275,ROWS(tablo)+1-ROW(B23))</f>
        <v>maison</v>
      </c>
      <c r="BF23" s="14">
        <f ca="1">INDEX(BL$1:BL$275,ROWS(tablo)+1-ROW(C23))</f>
        <v>2</v>
      </c>
      <c r="BG23" s="14">
        <f ca="1">INDEX(BM$1:BM$275,ROWS(tablo)+1-ROW(D23))</f>
        <v>2</v>
      </c>
      <c r="BH23" s="14">
        <f ca="1">INDEX(BN$1:BN$275,ROWS(tablo)+1-ROW(E23))</f>
        <v>2</v>
      </c>
      <c r="BJ23" s="10">
        <v>44666</v>
      </c>
      <c r="BK23" s="11" t="s">
        <v>5</v>
      </c>
      <c r="BL23" s="12">
        <v>2</v>
      </c>
      <c r="BM23" s="12">
        <v>2</v>
      </c>
      <c r="BN23" s="12">
        <v>2</v>
      </c>
    </row>
    <row r="24" spans="2:66">
      <c r="B24" s="3"/>
      <c r="C24" s="4"/>
      <c r="D24" s="2"/>
      <c r="E24" s="2"/>
      <c r="F24" s="2"/>
      <c r="BD24" s="14">
        <f ca="1">INDEX(BJ$1:BJ$275,ROWS(tablo)+1-ROW(A24))</f>
        <v>44713</v>
      </c>
      <c r="BE24" s="14" t="str">
        <f ca="1">INDEX(BK$1:BK$275,ROWS(tablo)+1-ROW(B24))</f>
        <v>mur</v>
      </c>
      <c r="BF24" s="14">
        <f ca="1">INDEX(BL$1:BL$275,ROWS(tablo)+1-ROW(C24))</f>
        <v>2</v>
      </c>
      <c r="BG24" s="14">
        <f ca="1">INDEX(BM$1:BM$275,ROWS(tablo)+1-ROW(D24))</f>
        <v>2</v>
      </c>
      <c r="BH24" s="14">
        <f ca="1">INDEX(BN$1:BN$275,ROWS(tablo)+1-ROW(E24))</f>
        <v>2</v>
      </c>
      <c r="BJ24" s="10">
        <v>44666</v>
      </c>
      <c r="BK24" s="11" t="s">
        <v>1</v>
      </c>
      <c r="BL24" s="12">
        <v>2</v>
      </c>
      <c r="BM24" s="12">
        <v>2</v>
      </c>
      <c r="BN24" s="12">
        <v>2</v>
      </c>
    </row>
    <row r="25" spans="2:66">
      <c r="B25" s="3"/>
      <c r="C25" s="4"/>
      <c r="D25" s="2"/>
      <c r="E25" s="2"/>
      <c r="F25" s="2"/>
      <c r="BD25" s="14">
        <f ca="1">INDEX(BJ$1:BJ$275,ROWS(tablo)+1-ROW(A25))</f>
        <v>44713</v>
      </c>
      <c r="BE25" s="14" t="str">
        <f ca="1">INDEX(BK$1:BK$275,ROWS(tablo)+1-ROW(B25))</f>
        <v>bidule</v>
      </c>
      <c r="BF25" s="14">
        <f ca="1">INDEX(BL$1:BL$275,ROWS(tablo)+1-ROW(C25))</f>
        <v>2</v>
      </c>
      <c r="BG25" s="14">
        <f ca="1">INDEX(BM$1:BM$275,ROWS(tablo)+1-ROW(D25))</f>
        <v>2</v>
      </c>
      <c r="BH25" s="14">
        <f ca="1">INDEX(BN$1:BN$275,ROWS(tablo)+1-ROW(E25))</f>
        <v>2</v>
      </c>
      <c r="BJ25" s="10">
        <v>44666</v>
      </c>
      <c r="BK25" s="11" t="s">
        <v>0</v>
      </c>
      <c r="BL25" s="12">
        <v>2</v>
      </c>
      <c r="BM25" s="12">
        <v>2</v>
      </c>
      <c r="BN25" s="12">
        <v>2</v>
      </c>
    </row>
    <row r="26" spans="2:66">
      <c r="B26" s="3"/>
      <c r="C26" s="4"/>
      <c r="D26" s="2"/>
      <c r="E26" s="2"/>
      <c r="F26" s="2"/>
      <c r="BD26" s="14">
        <f ca="1">INDEX(BJ$1:BJ$275,ROWS(tablo)+1-ROW(A26))</f>
        <v>44713</v>
      </c>
      <c r="BE26" s="14" t="str">
        <f ca="1">INDEX(BK$1:BK$275,ROWS(tablo)+1-ROW(B26))</f>
        <v>route</v>
      </c>
      <c r="BF26" s="14">
        <f ca="1">INDEX(BL$1:BL$275,ROWS(tablo)+1-ROW(C26))</f>
        <v>2</v>
      </c>
      <c r="BG26" s="14">
        <f ca="1">INDEX(BM$1:BM$275,ROWS(tablo)+1-ROW(D26))</f>
        <v>2</v>
      </c>
      <c r="BH26" s="14">
        <f ca="1">INDEX(BN$1:BN$275,ROWS(tablo)+1-ROW(E26))</f>
        <v>2</v>
      </c>
      <c r="BJ26" s="10">
        <v>44668</v>
      </c>
      <c r="BK26" s="11" t="s">
        <v>3</v>
      </c>
      <c r="BL26" s="12">
        <v>2</v>
      </c>
      <c r="BM26" s="12">
        <v>2</v>
      </c>
      <c r="BN26" s="12">
        <v>2</v>
      </c>
    </row>
    <row r="27" spans="2:66">
      <c r="B27" s="3"/>
      <c r="C27" s="4"/>
      <c r="D27" s="2"/>
      <c r="E27" s="2"/>
      <c r="F27" s="2"/>
      <c r="BD27" s="14">
        <f ca="1">INDEX(BJ$1:BJ$275,ROWS(tablo)+1-ROW(A27))</f>
        <v>44713</v>
      </c>
      <c r="BE27" s="14" t="str">
        <f ca="1">INDEX(BK$1:BK$275,ROWS(tablo)+1-ROW(B27))</f>
        <v>machin</v>
      </c>
      <c r="BF27" s="14">
        <f ca="1">INDEX(BL$1:BL$275,ROWS(tablo)+1-ROW(C27))</f>
        <v>2</v>
      </c>
      <c r="BG27" s="14">
        <f ca="1">INDEX(BM$1:BM$275,ROWS(tablo)+1-ROW(D27))</f>
        <v>2</v>
      </c>
      <c r="BH27" s="14">
        <f ca="1">INDEX(BN$1:BN$275,ROWS(tablo)+1-ROW(E27))</f>
        <v>2</v>
      </c>
      <c r="BJ27" s="10">
        <v>44669</v>
      </c>
      <c r="BK27" s="11" t="s">
        <v>4</v>
      </c>
      <c r="BL27" s="12">
        <v>2</v>
      </c>
      <c r="BM27" s="12">
        <v>2</v>
      </c>
      <c r="BN27" s="12">
        <v>2</v>
      </c>
    </row>
    <row r="28" spans="2:66">
      <c r="B28" s="3"/>
      <c r="C28" s="4"/>
      <c r="D28" s="2"/>
      <c r="E28" s="2"/>
      <c r="F28" s="2"/>
      <c r="BD28" s="14">
        <f ca="1">INDEX(BJ$1:BJ$275,ROWS(tablo)+1-ROW(A28))</f>
        <v>44713</v>
      </c>
      <c r="BE28" s="14" t="str">
        <f ca="1">INDEX(BK$1:BK$275,ROWS(tablo)+1-ROW(B28))</f>
        <v xml:space="preserve">truc </v>
      </c>
      <c r="BF28" s="14">
        <f ca="1">INDEX(BL$1:BL$275,ROWS(tablo)+1-ROW(C28))</f>
        <v>2</v>
      </c>
      <c r="BG28" s="14">
        <f ca="1">INDEX(BM$1:BM$275,ROWS(tablo)+1-ROW(D28))</f>
        <v>2</v>
      </c>
      <c r="BH28" s="14">
        <f ca="1">INDEX(BN$1:BN$275,ROWS(tablo)+1-ROW(E28))</f>
        <v>2</v>
      </c>
      <c r="BJ28" s="10">
        <v>44669</v>
      </c>
      <c r="BK28" s="11" t="s">
        <v>2</v>
      </c>
      <c r="BL28" s="12">
        <v>2</v>
      </c>
      <c r="BM28" s="12">
        <v>2</v>
      </c>
      <c r="BN28" s="12">
        <v>2</v>
      </c>
    </row>
    <row r="29" spans="2:66">
      <c r="B29" s="3"/>
      <c r="C29" s="4"/>
      <c r="D29" s="2"/>
      <c r="E29" s="2"/>
      <c r="F29" s="2"/>
      <c r="BD29" s="14">
        <f ca="1">INDEX(BJ$1:BJ$275,ROWS(tablo)+1-ROW(A29))</f>
        <v>44713</v>
      </c>
      <c r="BE29" s="14" t="str">
        <f ca="1">INDEX(BK$1:BK$275,ROWS(tablo)+1-ROW(B29))</f>
        <v>maison</v>
      </c>
      <c r="BF29" s="14">
        <f ca="1">INDEX(BL$1:BL$275,ROWS(tablo)+1-ROW(C29))</f>
        <v>2</v>
      </c>
      <c r="BG29" s="14">
        <f ca="1">INDEX(BM$1:BM$275,ROWS(tablo)+1-ROW(D29))</f>
        <v>2</v>
      </c>
      <c r="BH29" s="14">
        <f ca="1">INDEX(BN$1:BN$275,ROWS(tablo)+1-ROW(E29))</f>
        <v>2</v>
      </c>
      <c r="BJ29" s="10">
        <v>44669</v>
      </c>
      <c r="BK29" s="11" t="s">
        <v>5</v>
      </c>
      <c r="BL29" s="12">
        <v>2</v>
      </c>
      <c r="BM29" s="12">
        <v>2</v>
      </c>
      <c r="BN29" s="12">
        <v>2</v>
      </c>
    </row>
    <row r="30" spans="2:66">
      <c r="B30" s="3"/>
      <c r="C30" s="4"/>
      <c r="D30" s="2"/>
      <c r="E30" s="2"/>
      <c r="F30" s="2"/>
      <c r="BD30" s="14">
        <f ca="1">INDEX(BJ$1:BJ$275,ROWS(tablo)+1-ROW(A30))</f>
        <v>44713</v>
      </c>
      <c r="BE30" s="14" t="str">
        <f ca="1">INDEX(BK$1:BK$275,ROWS(tablo)+1-ROW(B30))</f>
        <v>mur</v>
      </c>
      <c r="BF30" s="14">
        <f ca="1">INDEX(BL$1:BL$275,ROWS(tablo)+1-ROW(C30))</f>
        <v>2</v>
      </c>
      <c r="BG30" s="14">
        <f ca="1">INDEX(BM$1:BM$275,ROWS(tablo)+1-ROW(D30))</f>
        <v>2</v>
      </c>
      <c r="BH30" s="14">
        <f ca="1">INDEX(BN$1:BN$275,ROWS(tablo)+1-ROW(E30))</f>
        <v>2</v>
      </c>
      <c r="BJ30" s="10">
        <v>44669</v>
      </c>
      <c r="BK30" s="11" t="s">
        <v>1</v>
      </c>
      <c r="BL30" s="12">
        <v>2</v>
      </c>
      <c r="BM30" s="12">
        <v>2</v>
      </c>
      <c r="BN30" s="12">
        <v>2</v>
      </c>
    </row>
    <row r="31" spans="2:66">
      <c r="B31" s="3"/>
      <c r="C31" s="4"/>
      <c r="D31" s="2"/>
      <c r="E31" s="2"/>
      <c r="F31" s="2"/>
      <c r="BD31" s="14">
        <f ca="1">INDEX(BJ$1:BJ$275,ROWS(tablo)+1-ROW(A31))</f>
        <v>44713</v>
      </c>
      <c r="BE31" s="14" t="str">
        <f ca="1">INDEX(BK$1:BK$275,ROWS(tablo)+1-ROW(B31))</f>
        <v>bidule</v>
      </c>
      <c r="BF31" s="14">
        <f ca="1">INDEX(BL$1:BL$275,ROWS(tablo)+1-ROW(C31))</f>
        <v>2</v>
      </c>
      <c r="BG31" s="14">
        <f ca="1">INDEX(BM$1:BM$275,ROWS(tablo)+1-ROW(D31))</f>
        <v>2</v>
      </c>
      <c r="BH31" s="14">
        <f ca="1">INDEX(BN$1:BN$275,ROWS(tablo)+1-ROW(E31))</f>
        <v>2</v>
      </c>
      <c r="BJ31" s="10">
        <v>44669</v>
      </c>
      <c r="BK31" s="11" t="s">
        <v>0</v>
      </c>
      <c r="BL31" s="12">
        <v>2</v>
      </c>
      <c r="BM31" s="12">
        <v>2</v>
      </c>
      <c r="BN31" s="12">
        <v>2</v>
      </c>
    </row>
    <row r="32" spans="2:66">
      <c r="B32" s="3"/>
      <c r="C32" s="4"/>
      <c r="D32" s="2"/>
      <c r="E32" s="2"/>
      <c r="F32" s="2"/>
      <c r="BD32" s="14">
        <f ca="1">INDEX(BJ$1:BJ$275,ROWS(tablo)+1-ROW(A32))</f>
        <v>44713</v>
      </c>
      <c r="BE32" s="14" t="str">
        <f ca="1">INDEX(BK$1:BK$275,ROWS(tablo)+1-ROW(B32))</f>
        <v>route</v>
      </c>
      <c r="BF32" s="14">
        <f ca="1">INDEX(BL$1:BL$275,ROWS(tablo)+1-ROW(C32))</f>
        <v>2</v>
      </c>
      <c r="BG32" s="14">
        <f ca="1">INDEX(BM$1:BM$275,ROWS(tablo)+1-ROW(D32))</f>
        <v>2</v>
      </c>
      <c r="BH32" s="14">
        <f ca="1">INDEX(BN$1:BN$275,ROWS(tablo)+1-ROW(E32))</f>
        <v>2</v>
      </c>
      <c r="BJ32" s="10">
        <v>44669</v>
      </c>
      <c r="BK32" s="11" t="s">
        <v>3</v>
      </c>
      <c r="BL32" s="12">
        <v>2</v>
      </c>
      <c r="BM32" s="12">
        <v>2</v>
      </c>
      <c r="BN32" s="12">
        <v>2</v>
      </c>
    </row>
    <row r="33" spans="2:66">
      <c r="B33" s="3"/>
      <c r="C33" s="4"/>
      <c r="D33" s="2"/>
      <c r="E33" s="2"/>
      <c r="F33" s="2"/>
      <c r="BD33" s="14">
        <f ca="1">INDEX(BJ$1:BJ$275,ROWS(tablo)+1-ROW(A33))</f>
        <v>44713</v>
      </c>
      <c r="BE33" s="14" t="str">
        <f ca="1">INDEX(BK$1:BK$275,ROWS(tablo)+1-ROW(B33))</f>
        <v>machin</v>
      </c>
      <c r="BF33" s="14">
        <f ca="1">INDEX(BL$1:BL$275,ROWS(tablo)+1-ROW(C33))</f>
        <v>2</v>
      </c>
      <c r="BG33" s="14">
        <f ca="1">INDEX(BM$1:BM$275,ROWS(tablo)+1-ROW(D33))</f>
        <v>2</v>
      </c>
      <c r="BH33" s="14">
        <f ca="1">INDEX(BN$1:BN$275,ROWS(tablo)+1-ROW(E33))</f>
        <v>2</v>
      </c>
      <c r="BJ33" s="10">
        <v>44670</v>
      </c>
      <c r="BK33" s="11" t="s">
        <v>4</v>
      </c>
      <c r="BL33" s="12">
        <v>2</v>
      </c>
      <c r="BM33" s="12">
        <v>2</v>
      </c>
      <c r="BN33" s="12">
        <v>2</v>
      </c>
    </row>
    <row r="34" spans="2:66">
      <c r="BD34" s="14">
        <f ca="1">INDEX(BJ$1:BJ$275,ROWS(tablo)+1-ROW(A34))</f>
        <v>44713</v>
      </c>
      <c r="BE34" s="14" t="str">
        <f ca="1">INDEX(BK$1:BK$275,ROWS(tablo)+1-ROW(B34))</f>
        <v xml:space="preserve">truc </v>
      </c>
      <c r="BF34" s="14">
        <f ca="1">INDEX(BL$1:BL$275,ROWS(tablo)+1-ROW(C34))</f>
        <v>2</v>
      </c>
      <c r="BG34" s="14">
        <f ca="1">INDEX(BM$1:BM$275,ROWS(tablo)+1-ROW(D34))</f>
        <v>2</v>
      </c>
      <c r="BH34" s="14">
        <f ca="1">INDEX(BN$1:BN$275,ROWS(tablo)+1-ROW(E34))</f>
        <v>2</v>
      </c>
      <c r="BJ34" s="10">
        <v>44670</v>
      </c>
      <c r="BK34" s="11" t="s">
        <v>2</v>
      </c>
      <c r="BL34" s="12">
        <v>2</v>
      </c>
      <c r="BM34" s="12">
        <v>2</v>
      </c>
      <c r="BN34" s="12">
        <v>2</v>
      </c>
    </row>
    <row r="35" spans="2:66">
      <c r="BD35" s="14">
        <f ca="1">INDEX(BJ$1:BJ$275,ROWS(tablo)+1-ROW(A35))</f>
        <v>44712</v>
      </c>
      <c r="BE35" s="14" t="str">
        <f ca="1">INDEX(BK$1:BK$275,ROWS(tablo)+1-ROW(B35))</f>
        <v>maison</v>
      </c>
      <c r="BF35" s="14">
        <f ca="1">INDEX(BL$1:BL$275,ROWS(tablo)+1-ROW(C35))</f>
        <v>2</v>
      </c>
      <c r="BG35" s="14">
        <f ca="1">INDEX(BM$1:BM$275,ROWS(tablo)+1-ROW(D35))</f>
        <v>2</v>
      </c>
      <c r="BH35" s="14">
        <f ca="1">INDEX(BN$1:BN$275,ROWS(tablo)+1-ROW(E35))</f>
        <v>2</v>
      </c>
      <c r="BJ35" s="10">
        <v>44670</v>
      </c>
      <c r="BK35" s="11" t="s">
        <v>5</v>
      </c>
      <c r="BL35" s="12">
        <v>2</v>
      </c>
      <c r="BM35" s="12">
        <v>2</v>
      </c>
      <c r="BN35" s="12">
        <v>2</v>
      </c>
    </row>
    <row r="36" spans="2:66">
      <c r="BD36" s="14">
        <f ca="1">INDEX(BJ$1:BJ$275,ROWS(tablo)+1-ROW(A36))</f>
        <v>44712</v>
      </c>
      <c r="BE36" s="14" t="str">
        <f ca="1">INDEX(BK$1:BK$275,ROWS(tablo)+1-ROW(B36))</f>
        <v>mur</v>
      </c>
      <c r="BF36" s="14">
        <f ca="1">INDEX(BL$1:BL$275,ROWS(tablo)+1-ROW(C36))</f>
        <v>2</v>
      </c>
      <c r="BG36" s="14">
        <f ca="1">INDEX(BM$1:BM$275,ROWS(tablo)+1-ROW(D36))</f>
        <v>2</v>
      </c>
      <c r="BH36" s="14">
        <f ca="1">INDEX(BN$1:BN$275,ROWS(tablo)+1-ROW(E36))</f>
        <v>2</v>
      </c>
      <c r="BJ36" s="10">
        <v>44670</v>
      </c>
      <c r="BK36" s="11" t="s">
        <v>1</v>
      </c>
      <c r="BL36" s="12">
        <v>2</v>
      </c>
      <c r="BM36" s="12">
        <v>2</v>
      </c>
      <c r="BN36" s="12">
        <v>2</v>
      </c>
    </row>
    <row r="37" spans="2:66">
      <c r="BD37" s="14">
        <f ca="1">INDEX(BJ$1:BJ$275,ROWS(tablo)+1-ROW(A37))</f>
        <v>44712</v>
      </c>
      <c r="BE37" s="14" t="str">
        <f ca="1">INDEX(BK$1:BK$275,ROWS(tablo)+1-ROW(B37))</f>
        <v>bidule</v>
      </c>
      <c r="BF37" s="14">
        <f ca="1">INDEX(BL$1:BL$275,ROWS(tablo)+1-ROW(C37))</f>
        <v>2</v>
      </c>
      <c r="BG37" s="14">
        <f ca="1">INDEX(BM$1:BM$275,ROWS(tablo)+1-ROW(D37))</f>
        <v>2</v>
      </c>
      <c r="BH37" s="14">
        <f ca="1">INDEX(BN$1:BN$275,ROWS(tablo)+1-ROW(E37))</f>
        <v>2</v>
      </c>
      <c r="BJ37" s="10">
        <v>44671</v>
      </c>
      <c r="BK37" s="11" t="s">
        <v>0</v>
      </c>
      <c r="BL37" s="12">
        <v>2</v>
      </c>
      <c r="BM37" s="12">
        <v>2</v>
      </c>
      <c r="BN37" s="12">
        <v>2</v>
      </c>
    </row>
    <row r="38" spans="2:66">
      <c r="BD38" s="14">
        <f ca="1">INDEX(BJ$1:BJ$275,ROWS(tablo)+1-ROW(A38))</f>
        <v>44712</v>
      </c>
      <c r="BE38" s="14" t="str">
        <f ca="1">INDEX(BK$1:BK$275,ROWS(tablo)+1-ROW(B38))</f>
        <v>route</v>
      </c>
      <c r="BF38" s="14">
        <f ca="1">INDEX(BL$1:BL$275,ROWS(tablo)+1-ROW(C38))</f>
        <v>2</v>
      </c>
      <c r="BG38" s="14">
        <f ca="1">INDEX(BM$1:BM$275,ROWS(tablo)+1-ROW(D38))</f>
        <v>2</v>
      </c>
      <c r="BH38" s="14">
        <f ca="1">INDEX(BN$1:BN$275,ROWS(tablo)+1-ROW(E38))</f>
        <v>2</v>
      </c>
      <c r="BJ38" s="10">
        <v>44671</v>
      </c>
      <c r="BK38" s="11" t="s">
        <v>3</v>
      </c>
      <c r="BL38" s="12">
        <v>2</v>
      </c>
      <c r="BM38" s="12">
        <v>2</v>
      </c>
      <c r="BN38" s="12">
        <v>2</v>
      </c>
    </row>
    <row r="39" spans="2:66">
      <c r="BD39" s="14">
        <f ca="1">INDEX(BJ$1:BJ$275,ROWS(tablo)+1-ROW(A39))</f>
        <v>44712</v>
      </c>
      <c r="BE39" s="14" t="str">
        <f ca="1">INDEX(BK$1:BK$275,ROWS(tablo)+1-ROW(B39))</f>
        <v>machin</v>
      </c>
      <c r="BF39" s="14">
        <f ca="1">INDEX(BL$1:BL$275,ROWS(tablo)+1-ROW(C39))</f>
        <v>2</v>
      </c>
      <c r="BG39" s="14">
        <f ca="1">INDEX(BM$1:BM$275,ROWS(tablo)+1-ROW(D39))</f>
        <v>2</v>
      </c>
      <c r="BH39" s="14">
        <f ca="1">INDEX(BN$1:BN$275,ROWS(tablo)+1-ROW(E39))</f>
        <v>2</v>
      </c>
      <c r="BJ39" s="10">
        <v>44671</v>
      </c>
      <c r="BK39" s="11" t="s">
        <v>4</v>
      </c>
      <c r="BL39" s="12">
        <v>2</v>
      </c>
      <c r="BM39" s="12">
        <v>2</v>
      </c>
      <c r="BN39" s="12">
        <v>2</v>
      </c>
    </row>
    <row r="40" spans="2:66">
      <c r="BD40" s="14">
        <f ca="1">INDEX(BJ$1:BJ$275,ROWS(tablo)+1-ROW(A40))</f>
        <v>44712</v>
      </c>
      <c r="BE40" s="14" t="str">
        <f ca="1">INDEX(BK$1:BK$275,ROWS(tablo)+1-ROW(B40))</f>
        <v xml:space="preserve">truc </v>
      </c>
      <c r="BF40" s="14">
        <f ca="1">INDEX(BL$1:BL$275,ROWS(tablo)+1-ROW(C40))</f>
        <v>2</v>
      </c>
      <c r="BG40" s="14">
        <f ca="1">INDEX(BM$1:BM$275,ROWS(tablo)+1-ROW(D40))</f>
        <v>2</v>
      </c>
      <c r="BH40" s="14">
        <f ca="1">INDEX(BN$1:BN$275,ROWS(tablo)+1-ROW(E40))</f>
        <v>2</v>
      </c>
      <c r="BJ40" s="10">
        <v>44671</v>
      </c>
      <c r="BK40" s="11" t="s">
        <v>2</v>
      </c>
      <c r="BL40" s="12">
        <v>2</v>
      </c>
      <c r="BM40" s="12">
        <v>2</v>
      </c>
      <c r="BN40" s="12">
        <v>2</v>
      </c>
    </row>
    <row r="41" spans="2:66">
      <c r="BD41" s="14">
        <f ca="1">INDEX(BJ$1:BJ$275,ROWS(tablo)+1-ROW(A41))</f>
        <v>44712</v>
      </c>
      <c r="BE41" s="14" t="str">
        <f ca="1">INDEX(BK$1:BK$275,ROWS(tablo)+1-ROW(B41))</f>
        <v>maison</v>
      </c>
      <c r="BF41" s="14">
        <f ca="1">INDEX(BL$1:BL$275,ROWS(tablo)+1-ROW(C41))</f>
        <v>2</v>
      </c>
      <c r="BG41" s="14">
        <f ca="1">INDEX(BM$1:BM$275,ROWS(tablo)+1-ROW(D41))</f>
        <v>2</v>
      </c>
      <c r="BH41" s="14">
        <f ca="1">INDEX(BN$1:BN$275,ROWS(tablo)+1-ROW(E41))</f>
        <v>2</v>
      </c>
      <c r="BJ41" s="10">
        <v>44671</v>
      </c>
      <c r="BK41" s="11" t="s">
        <v>5</v>
      </c>
      <c r="BL41" s="12">
        <v>2</v>
      </c>
      <c r="BM41" s="12">
        <v>2</v>
      </c>
      <c r="BN41" s="12">
        <v>2</v>
      </c>
    </row>
    <row r="42" spans="2:66">
      <c r="BD42" s="14">
        <f ca="1">INDEX(BJ$1:BJ$275,ROWS(tablo)+1-ROW(A42))</f>
        <v>44711</v>
      </c>
      <c r="BE42" s="14" t="str">
        <f ca="1">INDEX(BK$1:BK$275,ROWS(tablo)+1-ROW(B42))</f>
        <v>mur</v>
      </c>
      <c r="BF42" s="14">
        <f ca="1">INDEX(BL$1:BL$275,ROWS(tablo)+1-ROW(C42))</f>
        <v>2</v>
      </c>
      <c r="BG42" s="14">
        <f ca="1">INDEX(BM$1:BM$275,ROWS(tablo)+1-ROW(D42))</f>
        <v>2</v>
      </c>
      <c r="BH42" s="14">
        <f ca="1">INDEX(BN$1:BN$275,ROWS(tablo)+1-ROW(E42))</f>
        <v>2</v>
      </c>
      <c r="BJ42" s="10">
        <v>44672</v>
      </c>
      <c r="BK42" s="11" t="s">
        <v>1</v>
      </c>
      <c r="BL42" s="12">
        <v>2</v>
      </c>
      <c r="BM42" s="12">
        <v>2</v>
      </c>
      <c r="BN42" s="12">
        <v>2</v>
      </c>
    </row>
    <row r="43" spans="2:66">
      <c r="BD43" s="9">
        <v>0</v>
      </c>
      <c r="BE43" s="7">
        <v>0</v>
      </c>
      <c r="BF43" s="7">
        <v>0</v>
      </c>
      <c r="BG43" s="7">
        <v>0</v>
      </c>
      <c r="BH43" s="7">
        <v>0</v>
      </c>
      <c r="BJ43" s="10">
        <v>44672</v>
      </c>
      <c r="BK43" s="11" t="s">
        <v>0</v>
      </c>
      <c r="BL43" s="12">
        <v>2</v>
      </c>
      <c r="BM43" s="12">
        <v>2</v>
      </c>
      <c r="BN43" s="12">
        <v>2</v>
      </c>
    </row>
    <row r="44" spans="2:66">
      <c r="BD44" s="9">
        <v>0</v>
      </c>
      <c r="BE44" s="7">
        <v>0</v>
      </c>
      <c r="BF44" s="7">
        <v>0</v>
      </c>
      <c r="BG44" s="7">
        <v>0</v>
      </c>
      <c r="BH44" s="7">
        <v>0</v>
      </c>
      <c r="BJ44" s="10">
        <v>44672</v>
      </c>
      <c r="BK44" s="11" t="s">
        <v>3</v>
      </c>
      <c r="BL44" s="12">
        <v>2</v>
      </c>
      <c r="BM44" s="12">
        <v>2</v>
      </c>
      <c r="BN44" s="12">
        <v>2</v>
      </c>
    </row>
    <row r="45" spans="2:66">
      <c r="BD45" s="9">
        <v>0</v>
      </c>
      <c r="BE45" s="7">
        <v>0</v>
      </c>
      <c r="BF45" s="7">
        <v>0</v>
      </c>
      <c r="BG45" s="7">
        <v>0</v>
      </c>
      <c r="BH45" s="7">
        <v>0</v>
      </c>
      <c r="BJ45" s="10">
        <v>44673</v>
      </c>
      <c r="BK45" s="11" t="s">
        <v>4</v>
      </c>
      <c r="BL45" s="12">
        <v>2</v>
      </c>
      <c r="BM45" s="12">
        <v>2</v>
      </c>
      <c r="BN45" s="12">
        <v>2</v>
      </c>
    </row>
    <row r="46" spans="2:66">
      <c r="BD46" s="9">
        <v>0</v>
      </c>
      <c r="BE46" s="7">
        <v>0</v>
      </c>
      <c r="BF46" s="7">
        <v>0</v>
      </c>
      <c r="BG46" s="7">
        <v>0</v>
      </c>
      <c r="BH46" s="7">
        <v>0</v>
      </c>
      <c r="BJ46" s="10">
        <v>44673</v>
      </c>
      <c r="BK46" s="11" t="s">
        <v>2</v>
      </c>
      <c r="BL46" s="12">
        <v>2</v>
      </c>
      <c r="BM46" s="12">
        <v>2</v>
      </c>
      <c r="BN46" s="12">
        <v>2</v>
      </c>
    </row>
    <row r="47" spans="2:66">
      <c r="BD47" s="9">
        <v>0</v>
      </c>
      <c r="BE47" s="7">
        <v>0</v>
      </c>
      <c r="BF47" s="7">
        <v>0</v>
      </c>
      <c r="BG47" s="7">
        <v>0</v>
      </c>
      <c r="BH47" s="7">
        <v>0</v>
      </c>
      <c r="BJ47" s="10">
        <v>44673</v>
      </c>
      <c r="BK47" s="11" t="s">
        <v>5</v>
      </c>
      <c r="BL47" s="12">
        <v>2</v>
      </c>
      <c r="BM47" s="12">
        <v>2</v>
      </c>
      <c r="BN47" s="12">
        <v>2</v>
      </c>
    </row>
    <row r="48" spans="2:66">
      <c r="BD48" s="9">
        <v>0</v>
      </c>
      <c r="BE48" s="7">
        <v>0</v>
      </c>
      <c r="BF48" s="7">
        <v>0</v>
      </c>
      <c r="BG48" s="7">
        <v>0</v>
      </c>
      <c r="BH48" s="7">
        <v>0</v>
      </c>
      <c r="BJ48" s="10">
        <v>44673</v>
      </c>
      <c r="BK48" s="11" t="s">
        <v>1</v>
      </c>
      <c r="BL48" s="12">
        <v>2</v>
      </c>
      <c r="BM48" s="12">
        <v>2</v>
      </c>
      <c r="BN48" s="12">
        <v>2</v>
      </c>
    </row>
    <row r="49" spans="56:66">
      <c r="BD49" s="9">
        <v>0</v>
      </c>
      <c r="BE49" s="7">
        <v>0</v>
      </c>
      <c r="BF49" s="7">
        <v>0</v>
      </c>
      <c r="BG49" s="7">
        <v>0</v>
      </c>
      <c r="BH49" s="7">
        <v>0</v>
      </c>
      <c r="BJ49" s="10">
        <v>44673</v>
      </c>
      <c r="BK49" s="11" t="s">
        <v>0</v>
      </c>
      <c r="BL49" s="12">
        <v>2</v>
      </c>
      <c r="BM49" s="12">
        <v>2</v>
      </c>
      <c r="BN49" s="12">
        <v>2</v>
      </c>
    </row>
    <row r="50" spans="56:66">
      <c r="BD50" s="9">
        <v>0</v>
      </c>
      <c r="BE50" s="7">
        <v>0</v>
      </c>
      <c r="BF50" s="7">
        <v>0</v>
      </c>
      <c r="BG50" s="7">
        <v>0</v>
      </c>
      <c r="BH50" s="7">
        <v>0</v>
      </c>
      <c r="BJ50" s="10">
        <v>44676</v>
      </c>
      <c r="BK50" s="11" t="s">
        <v>3</v>
      </c>
      <c r="BL50" s="12">
        <v>2</v>
      </c>
      <c r="BM50" s="12">
        <v>2</v>
      </c>
      <c r="BN50" s="12">
        <v>2</v>
      </c>
    </row>
    <row r="51" spans="56:66">
      <c r="BD51" s="9">
        <v>0</v>
      </c>
      <c r="BE51" s="7">
        <v>0</v>
      </c>
      <c r="BF51" s="7">
        <v>0</v>
      </c>
      <c r="BG51" s="7">
        <v>0</v>
      </c>
      <c r="BH51" s="7">
        <v>0</v>
      </c>
      <c r="BJ51" s="10">
        <v>44676</v>
      </c>
      <c r="BK51" s="11" t="s">
        <v>4</v>
      </c>
      <c r="BL51" s="12">
        <v>2</v>
      </c>
      <c r="BM51" s="12">
        <v>2</v>
      </c>
      <c r="BN51" s="12">
        <v>2</v>
      </c>
    </row>
    <row r="52" spans="56:66">
      <c r="BD52" s="9">
        <v>0</v>
      </c>
      <c r="BE52" s="7">
        <v>0</v>
      </c>
      <c r="BF52" s="7">
        <v>0</v>
      </c>
      <c r="BG52" s="7">
        <v>0</v>
      </c>
      <c r="BH52" s="7">
        <v>0</v>
      </c>
      <c r="BJ52" s="10">
        <v>44676</v>
      </c>
      <c r="BK52" s="11" t="s">
        <v>2</v>
      </c>
      <c r="BL52" s="12">
        <v>2</v>
      </c>
      <c r="BM52" s="12">
        <v>2</v>
      </c>
      <c r="BN52" s="12">
        <v>2</v>
      </c>
    </row>
    <row r="53" spans="56:66">
      <c r="BD53" s="9">
        <v>0</v>
      </c>
      <c r="BE53" s="7">
        <v>0</v>
      </c>
      <c r="BF53" s="7">
        <v>0</v>
      </c>
      <c r="BG53" s="7">
        <v>0</v>
      </c>
      <c r="BH53" s="7">
        <v>0</v>
      </c>
      <c r="BJ53" s="10">
        <v>44679</v>
      </c>
      <c r="BK53" s="11" t="s">
        <v>5</v>
      </c>
      <c r="BL53" s="12">
        <v>2</v>
      </c>
      <c r="BM53" s="12">
        <v>2</v>
      </c>
      <c r="BN53" s="12">
        <v>2</v>
      </c>
    </row>
    <row r="54" spans="56:66">
      <c r="BD54" s="9">
        <v>0</v>
      </c>
      <c r="BE54" s="7">
        <v>0</v>
      </c>
      <c r="BF54" s="7">
        <v>0</v>
      </c>
      <c r="BG54" s="7">
        <v>0</v>
      </c>
      <c r="BH54" s="7">
        <v>0</v>
      </c>
      <c r="BJ54" s="10">
        <v>44679</v>
      </c>
      <c r="BK54" s="11" t="s">
        <v>1</v>
      </c>
      <c r="BL54" s="12">
        <v>2</v>
      </c>
      <c r="BM54" s="12">
        <v>2</v>
      </c>
      <c r="BN54" s="12">
        <v>2</v>
      </c>
    </row>
    <row r="55" spans="56:66">
      <c r="BD55" s="9">
        <v>0</v>
      </c>
      <c r="BE55" s="7">
        <v>0</v>
      </c>
      <c r="BF55" s="7">
        <v>0</v>
      </c>
      <c r="BG55" s="7">
        <v>0</v>
      </c>
      <c r="BH55" s="7">
        <v>0</v>
      </c>
      <c r="BJ55" s="10">
        <v>44680</v>
      </c>
      <c r="BK55" s="11" t="s">
        <v>0</v>
      </c>
      <c r="BL55" s="12">
        <v>2</v>
      </c>
      <c r="BM55" s="12">
        <v>2</v>
      </c>
      <c r="BN55" s="12">
        <v>2</v>
      </c>
    </row>
    <row r="56" spans="56:66">
      <c r="BD56" s="9">
        <v>0</v>
      </c>
      <c r="BE56" s="7">
        <v>0</v>
      </c>
      <c r="BF56" s="7">
        <v>0</v>
      </c>
      <c r="BG56" s="7">
        <v>0</v>
      </c>
      <c r="BH56" s="7">
        <v>0</v>
      </c>
      <c r="BJ56" s="10">
        <v>44680</v>
      </c>
      <c r="BK56" s="11" t="s">
        <v>3</v>
      </c>
      <c r="BL56" s="12">
        <v>2</v>
      </c>
      <c r="BM56" s="12">
        <v>2</v>
      </c>
      <c r="BN56" s="12">
        <v>2</v>
      </c>
    </row>
    <row r="57" spans="56:66">
      <c r="BD57" s="9">
        <v>0</v>
      </c>
      <c r="BE57" s="7">
        <v>0</v>
      </c>
      <c r="BF57" s="7">
        <v>0</v>
      </c>
      <c r="BG57" s="7">
        <v>0</v>
      </c>
      <c r="BH57" s="7">
        <v>0</v>
      </c>
      <c r="BJ57" s="10">
        <v>44680</v>
      </c>
      <c r="BK57" s="11" t="s">
        <v>4</v>
      </c>
      <c r="BL57" s="12">
        <v>2</v>
      </c>
      <c r="BM57" s="12">
        <v>2</v>
      </c>
      <c r="BN57" s="12">
        <v>2</v>
      </c>
    </row>
    <row r="58" spans="56:66">
      <c r="BD58" s="9">
        <v>0</v>
      </c>
      <c r="BE58" s="7">
        <v>0</v>
      </c>
      <c r="BF58" s="7">
        <v>0</v>
      </c>
      <c r="BG58" s="7">
        <v>0</v>
      </c>
      <c r="BH58" s="7">
        <v>0</v>
      </c>
      <c r="BJ58" s="10">
        <v>44680</v>
      </c>
      <c r="BK58" s="11" t="s">
        <v>2</v>
      </c>
      <c r="BL58" s="12">
        <v>2</v>
      </c>
      <c r="BM58" s="12">
        <v>2</v>
      </c>
      <c r="BN58" s="12">
        <v>2</v>
      </c>
    </row>
    <row r="59" spans="56:66">
      <c r="BD59" s="9">
        <v>0</v>
      </c>
      <c r="BE59" s="7">
        <v>0</v>
      </c>
      <c r="BF59" s="7">
        <v>0</v>
      </c>
      <c r="BG59" s="7">
        <v>0</v>
      </c>
      <c r="BH59" s="7">
        <v>0</v>
      </c>
      <c r="BJ59" s="10">
        <v>44680</v>
      </c>
      <c r="BK59" s="11" t="s">
        <v>5</v>
      </c>
      <c r="BL59" s="12">
        <v>2</v>
      </c>
      <c r="BM59" s="12">
        <v>2</v>
      </c>
      <c r="BN59" s="12">
        <v>2</v>
      </c>
    </row>
    <row r="60" spans="56:66">
      <c r="BD60" s="9">
        <v>0</v>
      </c>
      <c r="BE60" s="7">
        <v>0</v>
      </c>
      <c r="BF60" s="7">
        <v>0</v>
      </c>
      <c r="BG60" s="7">
        <v>0</v>
      </c>
      <c r="BH60" s="7">
        <v>0</v>
      </c>
      <c r="BJ60" s="10">
        <v>44680</v>
      </c>
      <c r="BK60" s="11" t="s">
        <v>1</v>
      </c>
      <c r="BL60" s="12">
        <v>2</v>
      </c>
      <c r="BM60" s="12">
        <v>2</v>
      </c>
      <c r="BN60" s="12">
        <v>2</v>
      </c>
    </row>
    <row r="61" spans="56:66">
      <c r="BD61" s="9">
        <v>0</v>
      </c>
      <c r="BE61" s="7">
        <v>0</v>
      </c>
      <c r="BF61" s="7"/>
      <c r="BG61" s="7"/>
      <c r="BH61" s="7"/>
      <c r="BJ61" s="10">
        <v>44683</v>
      </c>
      <c r="BK61" s="11" t="s">
        <v>0</v>
      </c>
      <c r="BL61" s="12">
        <v>2</v>
      </c>
      <c r="BM61" s="12">
        <v>2</v>
      </c>
      <c r="BN61" s="12">
        <v>2</v>
      </c>
    </row>
    <row r="62" spans="56:66">
      <c r="BD62" s="9">
        <v>0</v>
      </c>
      <c r="BE62" s="7">
        <v>0</v>
      </c>
      <c r="BF62" s="7"/>
      <c r="BG62" s="7"/>
      <c r="BH62" s="7"/>
      <c r="BJ62" s="10">
        <v>44683</v>
      </c>
      <c r="BK62" s="11" t="s">
        <v>3</v>
      </c>
      <c r="BL62" s="12">
        <v>2</v>
      </c>
      <c r="BM62" s="12">
        <v>2</v>
      </c>
      <c r="BN62" s="12">
        <v>2</v>
      </c>
    </row>
    <row r="63" spans="56:66">
      <c r="BD63" s="9">
        <v>0</v>
      </c>
      <c r="BE63" s="7">
        <v>0</v>
      </c>
      <c r="BF63" s="7"/>
      <c r="BG63" s="7"/>
      <c r="BH63" s="7"/>
      <c r="BJ63" s="10">
        <v>44683</v>
      </c>
      <c r="BK63" s="11" t="s">
        <v>4</v>
      </c>
      <c r="BL63" s="12">
        <v>2</v>
      </c>
      <c r="BM63" s="12">
        <v>2</v>
      </c>
      <c r="BN63" s="12">
        <v>2</v>
      </c>
    </row>
    <row r="64" spans="56:66">
      <c r="BD64" s="9">
        <v>0</v>
      </c>
      <c r="BE64" s="7">
        <v>0</v>
      </c>
      <c r="BF64" s="7"/>
      <c r="BG64" s="7"/>
      <c r="BH64" s="7"/>
      <c r="BJ64" s="10">
        <v>44683</v>
      </c>
      <c r="BK64" s="11" t="s">
        <v>2</v>
      </c>
      <c r="BL64" s="12">
        <v>2</v>
      </c>
      <c r="BM64" s="12">
        <v>2</v>
      </c>
      <c r="BN64" s="12">
        <v>2</v>
      </c>
    </row>
    <row r="65" spans="56:66">
      <c r="BD65" s="9">
        <v>0</v>
      </c>
      <c r="BE65" s="7">
        <v>0</v>
      </c>
      <c r="BF65" s="7"/>
      <c r="BG65" s="7"/>
      <c r="BH65" s="7"/>
      <c r="BJ65" s="10">
        <v>44683</v>
      </c>
      <c r="BK65" s="11" t="s">
        <v>5</v>
      </c>
      <c r="BL65" s="12">
        <v>2</v>
      </c>
      <c r="BM65" s="12">
        <v>2</v>
      </c>
      <c r="BN65" s="12">
        <v>2</v>
      </c>
    </row>
    <row r="66" spans="56:66">
      <c r="BD66" s="9">
        <v>0</v>
      </c>
      <c r="BE66" s="7">
        <v>0</v>
      </c>
      <c r="BF66" s="7"/>
      <c r="BG66" s="7"/>
      <c r="BH66" s="7"/>
      <c r="BJ66" s="10">
        <v>44683</v>
      </c>
      <c r="BK66" s="11" t="s">
        <v>1</v>
      </c>
      <c r="BL66" s="12">
        <v>2</v>
      </c>
      <c r="BM66" s="12">
        <v>2</v>
      </c>
      <c r="BN66" s="12">
        <v>2</v>
      </c>
    </row>
    <row r="67" spans="56:66">
      <c r="BD67" s="9">
        <v>0</v>
      </c>
      <c r="BE67" s="7">
        <v>0</v>
      </c>
      <c r="BF67" s="7"/>
      <c r="BG67" s="7"/>
      <c r="BH67" s="7"/>
      <c r="BJ67" s="10">
        <v>44683</v>
      </c>
      <c r="BK67" s="11" t="s">
        <v>0</v>
      </c>
      <c r="BL67" s="12">
        <v>2</v>
      </c>
      <c r="BM67" s="12">
        <v>2</v>
      </c>
      <c r="BN67" s="12">
        <v>2</v>
      </c>
    </row>
    <row r="68" spans="56:66">
      <c r="BD68" s="9">
        <v>0</v>
      </c>
      <c r="BE68" s="7">
        <v>0</v>
      </c>
      <c r="BF68" s="7"/>
      <c r="BG68" s="7"/>
      <c r="BH68" s="7"/>
      <c r="BJ68" s="10">
        <v>44683</v>
      </c>
      <c r="BK68" s="11" t="s">
        <v>3</v>
      </c>
      <c r="BL68" s="12">
        <v>2</v>
      </c>
      <c r="BM68" s="12">
        <v>2</v>
      </c>
      <c r="BN68" s="12">
        <v>2</v>
      </c>
    </row>
    <row r="69" spans="56:66">
      <c r="BD69" s="9">
        <v>0</v>
      </c>
      <c r="BE69" s="7">
        <v>0</v>
      </c>
      <c r="BF69" s="7"/>
      <c r="BG69" s="7"/>
      <c r="BH69" s="7"/>
      <c r="BJ69" s="10">
        <v>44683</v>
      </c>
      <c r="BK69" s="11" t="s">
        <v>4</v>
      </c>
      <c r="BL69" s="12">
        <v>2</v>
      </c>
      <c r="BM69" s="12">
        <v>2</v>
      </c>
      <c r="BN69" s="12">
        <v>2</v>
      </c>
    </row>
    <row r="70" spans="56:66">
      <c r="BD70" s="9">
        <v>0</v>
      </c>
      <c r="BE70" s="7">
        <v>0</v>
      </c>
      <c r="BF70" s="7"/>
      <c r="BG70" s="7"/>
      <c r="BH70" s="7"/>
      <c r="BJ70" s="10">
        <v>44683</v>
      </c>
      <c r="BK70" s="11" t="s">
        <v>2</v>
      </c>
      <c r="BL70" s="12">
        <v>2</v>
      </c>
      <c r="BM70" s="12">
        <v>2</v>
      </c>
      <c r="BN70" s="12">
        <v>2</v>
      </c>
    </row>
    <row r="71" spans="56:66">
      <c r="BD71" s="9">
        <v>0</v>
      </c>
      <c r="BE71" s="7">
        <v>0</v>
      </c>
      <c r="BF71" s="7"/>
      <c r="BG71" s="7"/>
      <c r="BH71" s="7"/>
      <c r="BJ71" s="10">
        <v>44683</v>
      </c>
      <c r="BK71" s="11" t="s">
        <v>5</v>
      </c>
      <c r="BL71" s="12">
        <v>2</v>
      </c>
      <c r="BM71" s="12">
        <v>2</v>
      </c>
      <c r="BN71" s="12">
        <v>2</v>
      </c>
    </row>
    <row r="72" spans="56:66">
      <c r="BD72" s="9">
        <v>0</v>
      </c>
      <c r="BE72" s="7">
        <v>0</v>
      </c>
      <c r="BJ72" s="10">
        <v>44683</v>
      </c>
      <c r="BK72" s="11" t="s">
        <v>1</v>
      </c>
      <c r="BL72" s="12">
        <v>2</v>
      </c>
      <c r="BM72" s="12">
        <v>2</v>
      </c>
      <c r="BN72" s="12">
        <v>2</v>
      </c>
    </row>
    <row r="73" spans="56:66">
      <c r="BD73" s="9">
        <v>0</v>
      </c>
      <c r="BE73" s="7">
        <v>0</v>
      </c>
      <c r="BH73" s="7"/>
      <c r="BJ73" s="10">
        <v>44684</v>
      </c>
      <c r="BK73" s="11" t="s">
        <v>0</v>
      </c>
      <c r="BL73" s="12">
        <v>2</v>
      </c>
      <c r="BM73" s="12">
        <v>2</v>
      </c>
      <c r="BN73" s="12">
        <v>2</v>
      </c>
    </row>
    <row r="74" spans="56:66">
      <c r="BD74" s="9">
        <v>0</v>
      </c>
      <c r="BE74" s="7">
        <v>0</v>
      </c>
      <c r="BF74" s="7"/>
      <c r="BG74" s="7"/>
      <c r="BH74" s="7"/>
      <c r="BJ74" s="10">
        <v>44684</v>
      </c>
      <c r="BK74" s="11" t="s">
        <v>3</v>
      </c>
      <c r="BL74" s="12">
        <v>2</v>
      </c>
      <c r="BM74" s="12">
        <v>2</v>
      </c>
      <c r="BN74" s="12">
        <v>2</v>
      </c>
    </row>
    <row r="75" spans="56:66">
      <c r="BD75" s="6">
        <v>44722</v>
      </c>
      <c r="BE75" t="s">
        <v>5</v>
      </c>
      <c r="BF75" s="7">
        <v>2</v>
      </c>
      <c r="BG75" s="7">
        <v>2</v>
      </c>
      <c r="BH75" s="7">
        <v>2</v>
      </c>
      <c r="BJ75" s="10">
        <v>44684</v>
      </c>
      <c r="BK75" s="11" t="s">
        <v>4</v>
      </c>
      <c r="BL75" s="12">
        <v>2</v>
      </c>
      <c r="BM75" s="12">
        <v>2</v>
      </c>
      <c r="BN75" s="12">
        <v>2</v>
      </c>
    </row>
    <row r="76" spans="56:66">
      <c r="BD76" s="6">
        <v>44722</v>
      </c>
      <c r="BE76" t="s">
        <v>2</v>
      </c>
      <c r="BF76" s="7">
        <v>2</v>
      </c>
      <c r="BG76" s="7">
        <v>2</v>
      </c>
      <c r="BH76" s="7">
        <v>2</v>
      </c>
      <c r="BJ76" s="10">
        <v>44684</v>
      </c>
      <c r="BK76" s="11" t="s">
        <v>2</v>
      </c>
      <c r="BL76" s="12">
        <v>2</v>
      </c>
      <c r="BM76" s="12">
        <v>2</v>
      </c>
      <c r="BN76" s="12">
        <v>2</v>
      </c>
    </row>
    <row r="77" spans="56:66">
      <c r="BD77" s="6">
        <v>44722</v>
      </c>
      <c r="BE77" t="s">
        <v>4</v>
      </c>
      <c r="BF77" s="7">
        <v>2</v>
      </c>
      <c r="BG77" s="7">
        <v>2</v>
      </c>
      <c r="BH77" s="7">
        <v>2</v>
      </c>
      <c r="BJ77" s="10">
        <v>44684</v>
      </c>
      <c r="BK77" s="11" t="s">
        <v>5</v>
      </c>
      <c r="BL77" s="12">
        <v>2</v>
      </c>
      <c r="BM77" s="12">
        <v>2</v>
      </c>
      <c r="BN77" s="12">
        <v>2</v>
      </c>
    </row>
    <row r="78" spans="56:66">
      <c r="BD78" s="6">
        <v>44721</v>
      </c>
      <c r="BE78" t="s">
        <v>3</v>
      </c>
      <c r="BF78" s="7">
        <v>2</v>
      </c>
      <c r="BG78" s="7">
        <v>2</v>
      </c>
      <c r="BH78" s="7">
        <v>2</v>
      </c>
      <c r="BJ78" s="10">
        <v>44685</v>
      </c>
      <c r="BK78" s="11" t="s">
        <v>1</v>
      </c>
      <c r="BL78" s="12">
        <v>2</v>
      </c>
      <c r="BM78" s="12">
        <v>2</v>
      </c>
      <c r="BN78" s="12">
        <v>2</v>
      </c>
    </row>
    <row r="79" spans="56:66">
      <c r="BD79" s="6">
        <v>44721</v>
      </c>
      <c r="BE79" t="s">
        <v>0</v>
      </c>
      <c r="BF79" s="7">
        <v>2</v>
      </c>
      <c r="BG79" s="7">
        <v>2</v>
      </c>
      <c r="BH79" s="7">
        <v>2</v>
      </c>
      <c r="BJ79" s="10">
        <v>44685</v>
      </c>
      <c r="BK79" s="11" t="s">
        <v>0</v>
      </c>
      <c r="BL79" s="12">
        <v>2</v>
      </c>
      <c r="BM79" s="12">
        <v>2</v>
      </c>
      <c r="BN79" s="12">
        <v>2</v>
      </c>
    </row>
    <row r="80" spans="56:66">
      <c r="BD80" s="6">
        <v>44721</v>
      </c>
      <c r="BE80" t="s">
        <v>1</v>
      </c>
      <c r="BF80" s="7">
        <v>2</v>
      </c>
      <c r="BG80" s="7">
        <v>2</v>
      </c>
      <c r="BH80" s="7">
        <v>2</v>
      </c>
      <c r="BJ80" s="10">
        <v>44686</v>
      </c>
      <c r="BK80" s="11" t="s">
        <v>3</v>
      </c>
      <c r="BL80" s="12">
        <v>2</v>
      </c>
      <c r="BM80" s="12">
        <v>2</v>
      </c>
      <c r="BN80" s="12">
        <v>2</v>
      </c>
    </row>
    <row r="81" spans="56:66">
      <c r="BD81" s="6">
        <v>44721</v>
      </c>
      <c r="BE81" t="s">
        <v>5</v>
      </c>
      <c r="BF81" s="7">
        <v>2</v>
      </c>
      <c r="BG81" s="7">
        <v>2</v>
      </c>
      <c r="BH81" s="7">
        <v>2</v>
      </c>
      <c r="BJ81" s="10">
        <v>44686</v>
      </c>
      <c r="BK81" s="11" t="s">
        <v>4</v>
      </c>
      <c r="BL81" s="12">
        <v>2</v>
      </c>
      <c r="BM81" s="12">
        <v>2</v>
      </c>
      <c r="BN81" s="12">
        <v>2</v>
      </c>
    </row>
    <row r="82" spans="56:66">
      <c r="BD82" s="6">
        <v>44721</v>
      </c>
      <c r="BE82" t="s">
        <v>2</v>
      </c>
      <c r="BF82" s="7">
        <v>2</v>
      </c>
      <c r="BG82" s="7">
        <v>2</v>
      </c>
      <c r="BH82" s="7">
        <v>2</v>
      </c>
      <c r="BJ82" s="10">
        <v>44686</v>
      </c>
      <c r="BK82" s="11" t="s">
        <v>2</v>
      </c>
      <c r="BL82" s="12">
        <v>2</v>
      </c>
      <c r="BM82" s="12">
        <v>2</v>
      </c>
      <c r="BN82" s="12">
        <v>2</v>
      </c>
    </row>
    <row r="83" spans="56:66">
      <c r="BD83" s="6">
        <v>44721</v>
      </c>
      <c r="BE83" t="s">
        <v>4</v>
      </c>
      <c r="BF83" s="7">
        <v>2</v>
      </c>
      <c r="BG83" s="7">
        <v>2</v>
      </c>
      <c r="BH83" s="7">
        <v>2</v>
      </c>
      <c r="BJ83" s="10">
        <v>44686</v>
      </c>
      <c r="BK83" s="11" t="s">
        <v>5</v>
      </c>
      <c r="BL83" s="12">
        <v>2</v>
      </c>
      <c r="BM83" s="12">
        <v>2</v>
      </c>
      <c r="BN83" s="12">
        <v>2</v>
      </c>
    </row>
    <row r="84" spans="56:66">
      <c r="BD84" s="6">
        <v>44713</v>
      </c>
      <c r="BE84" t="s">
        <v>3</v>
      </c>
      <c r="BF84" s="7">
        <v>2</v>
      </c>
      <c r="BG84" s="7">
        <v>2</v>
      </c>
      <c r="BH84" s="7">
        <v>2</v>
      </c>
      <c r="BJ84" s="10">
        <v>44687</v>
      </c>
      <c r="BK84" s="11" t="s">
        <v>1</v>
      </c>
      <c r="BL84" s="12">
        <v>2</v>
      </c>
      <c r="BM84" s="12">
        <v>2</v>
      </c>
      <c r="BN84" s="12">
        <v>2</v>
      </c>
    </row>
    <row r="85" spans="56:66">
      <c r="BD85" s="6">
        <v>44720</v>
      </c>
      <c r="BE85" t="s">
        <v>0</v>
      </c>
      <c r="BF85" s="7">
        <v>2</v>
      </c>
      <c r="BG85" s="7">
        <v>2</v>
      </c>
      <c r="BH85" s="7">
        <v>2</v>
      </c>
      <c r="BJ85" s="10">
        <v>44687</v>
      </c>
      <c r="BK85" s="11" t="s">
        <v>0</v>
      </c>
      <c r="BL85" s="12">
        <v>2</v>
      </c>
      <c r="BM85" s="12">
        <v>2</v>
      </c>
      <c r="BN85" s="12">
        <v>2</v>
      </c>
    </row>
    <row r="86" spans="56:66">
      <c r="BD86" s="6">
        <v>44720</v>
      </c>
      <c r="BE86" t="s">
        <v>1</v>
      </c>
      <c r="BF86" s="7">
        <v>2</v>
      </c>
      <c r="BG86" s="7">
        <v>2</v>
      </c>
      <c r="BH86" s="7">
        <v>2</v>
      </c>
      <c r="BJ86" s="10">
        <v>44687</v>
      </c>
      <c r="BK86" s="11" t="s">
        <v>3</v>
      </c>
      <c r="BL86" s="12">
        <v>2</v>
      </c>
      <c r="BM86" s="12">
        <v>2</v>
      </c>
      <c r="BN86" s="12">
        <v>2</v>
      </c>
    </row>
    <row r="87" spans="56:66">
      <c r="BD87" s="6">
        <v>44720</v>
      </c>
      <c r="BE87" t="s">
        <v>5</v>
      </c>
      <c r="BF87" s="7">
        <v>2</v>
      </c>
      <c r="BG87" s="7">
        <v>2</v>
      </c>
      <c r="BH87" s="7">
        <v>2</v>
      </c>
      <c r="BJ87" s="10">
        <v>44687</v>
      </c>
      <c r="BK87" s="11" t="s">
        <v>4</v>
      </c>
      <c r="BL87" s="12">
        <v>2</v>
      </c>
      <c r="BM87" s="12">
        <v>2</v>
      </c>
      <c r="BN87" s="12">
        <v>2</v>
      </c>
    </row>
    <row r="88" spans="56:66">
      <c r="BD88" s="6">
        <v>44718</v>
      </c>
      <c r="BE88" t="s">
        <v>2</v>
      </c>
      <c r="BF88" s="7">
        <v>2</v>
      </c>
      <c r="BG88" s="7">
        <v>2</v>
      </c>
      <c r="BH88" s="7">
        <v>2</v>
      </c>
      <c r="BJ88" s="10">
        <v>44687</v>
      </c>
      <c r="BK88" s="11" t="s">
        <v>2</v>
      </c>
      <c r="BL88" s="12">
        <v>2</v>
      </c>
      <c r="BM88" s="12">
        <v>2</v>
      </c>
      <c r="BN88" s="12">
        <v>2</v>
      </c>
    </row>
    <row r="89" spans="56:66">
      <c r="BD89" s="6">
        <v>44718</v>
      </c>
      <c r="BE89" t="s">
        <v>4</v>
      </c>
      <c r="BF89" s="7">
        <v>2</v>
      </c>
      <c r="BG89" s="7">
        <v>2</v>
      </c>
      <c r="BH89" s="7">
        <v>2</v>
      </c>
      <c r="BJ89" s="10">
        <v>44687</v>
      </c>
      <c r="BK89" s="11" t="s">
        <v>5</v>
      </c>
      <c r="BL89" s="12">
        <v>2</v>
      </c>
      <c r="BM89" s="12">
        <v>2</v>
      </c>
      <c r="BN89" s="12">
        <v>2</v>
      </c>
    </row>
    <row r="90" spans="56:66">
      <c r="BD90" s="6">
        <v>44718</v>
      </c>
      <c r="BE90" t="s">
        <v>3</v>
      </c>
      <c r="BF90" s="7">
        <v>2</v>
      </c>
      <c r="BG90" s="7">
        <v>2</v>
      </c>
      <c r="BH90" s="7">
        <v>2</v>
      </c>
      <c r="BJ90" s="10">
        <v>44687</v>
      </c>
      <c r="BK90" s="11" t="s">
        <v>1</v>
      </c>
      <c r="BL90" s="12">
        <v>2</v>
      </c>
      <c r="BM90" s="12">
        <v>2</v>
      </c>
      <c r="BN90" s="12">
        <v>2</v>
      </c>
    </row>
    <row r="91" spans="56:66">
      <c r="BD91" s="6">
        <v>44717</v>
      </c>
      <c r="BE91" t="s">
        <v>0</v>
      </c>
      <c r="BF91" s="7">
        <v>2</v>
      </c>
      <c r="BG91" s="7">
        <v>2</v>
      </c>
      <c r="BH91" s="7">
        <v>2</v>
      </c>
      <c r="BJ91" s="10">
        <v>44682</v>
      </c>
      <c r="BK91" s="11" t="s">
        <v>0</v>
      </c>
      <c r="BL91" s="12">
        <v>2</v>
      </c>
      <c r="BM91" s="12">
        <v>2</v>
      </c>
      <c r="BN91" s="12">
        <v>2</v>
      </c>
    </row>
    <row r="92" spans="56:66">
      <c r="BD92" s="6">
        <v>44715</v>
      </c>
      <c r="BE92" t="s">
        <v>1</v>
      </c>
      <c r="BF92" s="7">
        <v>2</v>
      </c>
      <c r="BG92" s="7">
        <v>2</v>
      </c>
      <c r="BH92" s="7">
        <v>2</v>
      </c>
      <c r="BJ92" s="10">
        <v>44689</v>
      </c>
      <c r="BK92" s="11" t="s">
        <v>3</v>
      </c>
      <c r="BL92" s="12">
        <v>2</v>
      </c>
      <c r="BM92" s="12">
        <v>2</v>
      </c>
      <c r="BN92" s="12">
        <v>2</v>
      </c>
    </row>
    <row r="93" spans="56:66">
      <c r="BD93" s="6">
        <v>44715</v>
      </c>
      <c r="BE93" t="s">
        <v>5</v>
      </c>
      <c r="BF93" s="7">
        <v>2</v>
      </c>
      <c r="BG93" s="7">
        <v>2</v>
      </c>
      <c r="BH93" s="7">
        <v>2</v>
      </c>
      <c r="BJ93" s="10">
        <v>44690</v>
      </c>
      <c r="BK93" s="11" t="s">
        <v>4</v>
      </c>
      <c r="BL93" s="12">
        <v>2</v>
      </c>
      <c r="BM93" s="12">
        <v>2</v>
      </c>
      <c r="BN93" s="12">
        <v>2</v>
      </c>
    </row>
    <row r="94" spans="56:66">
      <c r="BD94" s="6">
        <v>44715</v>
      </c>
      <c r="BE94" t="s">
        <v>2</v>
      </c>
      <c r="BF94" s="7">
        <v>2</v>
      </c>
      <c r="BG94" s="7">
        <v>2</v>
      </c>
      <c r="BH94" s="7">
        <v>2</v>
      </c>
      <c r="BJ94" s="10">
        <v>44690</v>
      </c>
      <c r="BK94" s="11" t="s">
        <v>2</v>
      </c>
      <c r="BL94" s="12">
        <v>2</v>
      </c>
      <c r="BM94" s="12">
        <v>2</v>
      </c>
      <c r="BN94" s="12">
        <v>2</v>
      </c>
    </row>
    <row r="95" spans="56:66">
      <c r="BD95" s="6">
        <v>44715</v>
      </c>
      <c r="BE95" t="s">
        <v>4</v>
      </c>
      <c r="BF95" s="7">
        <v>2</v>
      </c>
      <c r="BG95" s="7">
        <v>2</v>
      </c>
      <c r="BH95" s="7">
        <v>2</v>
      </c>
      <c r="BJ95" s="10">
        <v>44690</v>
      </c>
      <c r="BK95" s="11" t="s">
        <v>5</v>
      </c>
      <c r="BL95" s="12">
        <v>2</v>
      </c>
      <c r="BM95" s="12">
        <v>2</v>
      </c>
      <c r="BN95" s="12">
        <v>2</v>
      </c>
    </row>
    <row r="96" spans="56:66">
      <c r="BD96" s="6">
        <v>44714</v>
      </c>
      <c r="BE96" t="s">
        <v>3</v>
      </c>
      <c r="BF96" s="7">
        <v>2</v>
      </c>
      <c r="BG96" s="7">
        <v>2</v>
      </c>
      <c r="BH96" s="7">
        <v>2</v>
      </c>
      <c r="BJ96" s="10">
        <v>44690</v>
      </c>
      <c r="BK96" s="11" t="s">
        <v>1</v>
      </c>
      <c r="BL96" s="12">
        <v>2</v>
      </c>
      <c r="BM96" s="12">
        <v>2</v>
      </c>
      <c r="BN96" s="12">
        <v>2</v>
      </c>
    </row>
    <row r="97" spans="56:66">
      <c r="BD97" s="6">
        <v>44714</v>
      </c>
      <c r="BE97" t="s">
        <v>0</v>
      </c>
      <c r="BF97" s="7">
        <v>2</v>
      </c>
      <c r="BG97" s="7">
        <v>2</v>
      </c>
      <c r="BH97" s="7">
        <v>2</v>
      </c>
      <c r="BJ97" s="10">
        <v>44690</v>
      </c>
      <c r="BK97" s="11" t="s">
        <v>0</v>
      </c>
      <c r="BL97" s="12">
        <v>2</v>
      </c>
      <c r="BM97" s="12">
        <v>2</v>
      </c>
      <c r="BN97" s="12">
        <v>2</v>
      </c>
    </row>
    <row r="98" spans="56:66">
      <c r="BD98" s="6">
        <v>44713</v>
      </c>
      <c r="BE98" t="s">
        <v>1</v>
      </c>
      <c r="BF98" s="7">
        <v>2</v>
      </c>
      <c r="BG98" s="7">
        <v>2</v>
      </c>
      <c r="BH98" s="7">
        <v>2</v>
      </c>
      <c r="BJ98" s="10">
        <v>44690</v>
      </c>
      <c r="BK98" s="11" t="s">
        <v>3</v>
      </c>
      <c r="BL98" s="12">
        <v>2</v>
      </c>
      <c r="BM98" s="12">
        <v>2</v>
      </c>
      <c r="BN98" s="12">
        <v>2</v>
      </c>
    </row>
    <row r="99" spans="56:66">
      <c r="BD99" s="6">
        <v>44713</v>
      </c>
      <c r="BE99" t="s">
        <v>5</v>
      </c>
      <c r="BF99" s="7">
        <v>2</v>
      </c>
      <c r="BG99" s="7">
        <v>2</v>
      </c>
      <c r="BH99" s="7">
        <v>2</v>
      </c>
      <c r="BJ99" s="10">
        <v>44690</v>
      </c>
      <c r="BK99" s="11" t="s">
        <v>4</v>
      </c>
      <c r="BL99" s="12">
        <v>2</v>
      </c>
      <c r="BM99" s="12">
        <v>2</v>
      </c>
      <c r="BN99" s="12">
        <v>2</v>
      </c>
    </row>
    <row r="100" spans="56:66">
      <c r="BD100" s="6">
        <v>44713</v>
      </c>
      <c r="BE100" t="s">
        <v>2</v>
      </c>
      <c r="BF100" s="7">
        <v>2</v>
      </c>
      <c r="BG100" s="7">
        <v>2</v>
      </c>
      <c r="BH100" s="7">
        <v>2</v>
      </c>
      <c r="BJ100" s="10">
        <v>44690</v>
      </c>
      <c r="BK100" s="11" t="s">
        <v>2</v>
      </c>
      <c r="BL100" s="12">
        <v>2</v>
      </c>
      <c r="BM100" s="12">
        <v>2</v>
      </c>
      <c r="BN100" s="12">
        <v>2</v>
      </c>
    </row>
    <row r="101" spans="56:66">
      <c r="BD101" s="6">
        <v>44713</v>
      </c>
      <c r="BE101" t="s">
        <v>4</v>
      </c>
      <c r="BF101" s="7">
        <v>2</v>
      </c>
      <c r="BG101" s="7">
        <v>2</v>
      </c>
      <c r="BH101" s="7">
        <v>2</v>
      </c>
      <c r="BJ101" s="10">
        <v>44690</v>
      </c>
      <c r="BK101" s="11" t="s">
        <v>5</v>
      </c>
      <c r="BL101" s="12">
        <v>2</v>
      </c>
      <c r="BM101" s="12">
        <v>2</v>
      </c>
      <c r="BN101" s="12">
        <v>2</v>
      </c>
    </row>
    <row r="102" spans="56:66">
      <c r="BD102" s="6">
        <v>44713</v>
      </c>
      <c r="BE102" t="s">
        <v>3</v>
      </c>
      <c r="BF102" s="7">
        <v>2</v>
      </c>
      <c r="BG102" s="7">
        <v>2</v>
      </c>
      <c r="BH102" s="7">
        <v>2</v>
      </c>
      <c r="BJ102" s="10">
        <v>44691</v>
      </c>
      <c r="BK102" s="11" t="s">
        <v>1</v>
      </c>
      <c r="BL102" s="12">
        <v>2</v>
      </c>
      <c r="BM102" s="12">
        <v>2</v>
      </c>
      <c r="BN102" s="12">
        <v>2</v>
      </c>
    </row>
    <row r="103" spans="56:66">
      <c r="BD103" s="6">
        <v>44713</v>
      </c>
      <c r="BE103" t="s">
        <v>0</v>
      </c>
      <c r="BF103" s="7">
        <v>2</v>
      </c>
      <c r="BG103" s="7">
        <v>2</v>
      </c>
      <c r="BH103" s="7">
        <v>2</v>
      </c>
      <c r="BJ103" s="10">
        <v>44691</v>
      </c>
      <c r="BK103" s="11" t="s">
        <v>0</v>
      </c>
      <c r="BL103" s="12">
        <v>2</v>
      </c>
      <c r="BM103" s="12">
        <v>2</v>
      </c>
      <c r="BN103" s="12">
        <v>2</v>
      </c>
    </row>
    <row r="104" spans="56:66">
      <c r="BD104" s="6">
        <v>44713</v>
      </c>
      <c r="BE104" t="s">
        <v>1</v>
      </c>
      <c r="BF104" s="7">
        <v>2</v>
      </c>
      <c r="BG104" s="7">
        <v>2</v>
      </c>
      <c r="BH104" s="7">
        <v>2</v>
      </c>
      <c r="BJ104" s="10">
        <v>44691</v>
      </c>
      <c r="BK104" s="11" t="s">
        <v>3</v>
      </c>
      <c r="BL104" s="12">
        <v>2</v>
      </c>
      <c r="BM104" s="12">
        <v>2</v>
      </c>
      <c r="BN104" s="12">
        <v>2</v>
      </c>
    </row>
    <row r="105" spans="56:66">
      <c r="BD105" s="6">
        <v>44713</v>
      </c>
      <c r="BE105" t="s">
        <v>5</v>
      </c>
      <c r="BF105" s="7">
        <v>2</v>
      </c>
      <c r="BG105" s="7">
        <v>2</v>
      </c>
      <c r="BH105" s="7">
        <v>2</v>
      </c>
      <c r="BJ105" s="10">
        <v>44692</v>
      </c>
      <c r="BK105" s="11" t="s">
        <v>4</v>
      </c>
      <c r="BL105" s="12">
        <v>2</v>
      </c>
      <c r="BM105" s="12">
        <v>2</v>
      </c>
      <c r="BN105" s="12">
        <v>2</v>
      </c>
    </row>
    <row r="106" spans="56:66">
      <c r="BD106" s="6">
        <v>44713</v>
      </c>
      <c r="BE106" t="s">
        <v>2</v>
      </c>
      <c r="BF106" s="7">
        <v>2</v>
      </c>
      <c r="BG106" s="7">
        <v>2</v>
      </c>
      <c r="BH106" s="7">
        <v>2</v>
      </c>
      <c r="BJ106" s="10">
        <v>44692</v>
      </c>
      <c r="BK106" s="11" t="s">
        <v>2</v>
      </c>
      <c r="BL106" s="12">
        <v>2</v>
      </c>
      <c r="BM106" s="12">
        <v>2</v>
      </c>
      <c r="BN106" s="12">
        <v>2</v>
      </c>
    </row>
    <row r="107" spans="56:66">
      <c r="BD107" s="6">
        <v>44713</v>
      </c>
      <c r="BE107" t="s">
        <v>4</v>
      </c>
      <c r="BF107" s="7">
        <v>2</v>
      </c>
      <c r="BG107" s="7">
        <v>2</v>
      </c>
      <c r="BH107" s="7">
        <v>2</v>
      </c>
      <c r="BJ107" s="10">
        <v>44693</v>
      </c>
      <c r="BK107" s="11" t="s">
        <v>5</v>
      </c>
      <c r="BL107" s="12">
        <v>2</v>
      </c>
      <c r="BM107" s="12">
        <v>2</v>
      </c>
      <c r="BN107" s="12">
        <v>2</v>
      </c>
    </row>
    <row r="108" spans="56:66">
      <c r="BD108" s="6">
        <v>44713</v>
      </c>
      <c r="BE108" t="s">
        <v>3</v>
      </c>
      <c r="BF108" s="7">
        <v>2</v>
      </c>
      <c r="BG108" s="7">
        <v>2</v>
      </c>
      <c r="BH108" s="7">
        <v>2</v>
      </c>
      <c r="BJ108" s="10">
        <v>44693</v>
      </c>
      <c r="BK108" s="11" t="s">
        <v>1</v>
      </c>
      <c r="BL108" s="12">
        <v>2</v>
      </c>
      <c r="BM108" s="12">
        <v>2</v>
      </c>
      <c r="BN108" s="12">
        <v>2</v>
      </c>
    </row>
    <row r="109" spans="56:66">
      <c r="BD109" s="6">
        <v>44712</v>
      </c>
      <c r="BE109" t="s">
        <v>0</v>
      </c>
      <c r="BF109" s="7">
        <v>2</v>
      </c>
      <c r="BG109" s="7">
        <v>2</v>
      </c>
      <c r="BH109" s="7">
        <v>2</v>
      </c>
      <c r="BJ109" s="10">
        <v>44693</v>
      </c>
      <c r="BK109" s="11" t="s">
        <v>0</v>
      </c>
      <c r="BL109" s="12">
        <v>2</v>
      </c>
      <c r="BM109" s="12">
        <v>2</v>
      </c>
      <c r="BN109" s="12">
        <v>2</v>
      </c>
    </row>
    <row r="110" spans="56:66">
      <c r="BD110" s="6">
        <v>44712</v>
      </c>
      <c r="BE110" t="s">
        <v>1</v>
      </c>
      <c r="BF110" s="7">
        <v>2</v>
      </c>
      <c r="BG110" s="7">
        <v>2</v>
      </c>
      <c r="BH110" s="7">
        <v>2</v>
      </c>
      <c r="BJ110" s="10">
        <v>44693</v>
      </c>
      <c r="BK110" s="11" t="s">
        <v>3</v>
      </c>
      <c r="BL110" s="12">
        <v>2</v>
      </c>
      <c r="BM110" s="12">
        <v>2</v>
      </c>
      <c r="BN110" s="12">
        <v>2</v>
      </c>
    </row>
    <row r="111" spans="56:66">
      <c r="BD111" s="6">
        <v>44712</v>
      </c>
      <c r="BE111" t="s">
        <v>5</v>
      </c>
      <c r="BF111" s="7">
        <v>2</v>
      </c>
      <c r="BG111" s="7">
        <v>2</v>
      </c>
      <c r="BH111" s="7">
        <v>2</v>
      </c>
      <c r="BJ111" s="10">
        <v>44694</v>
      </c>
      <c r="BK111" s="11" t="s">
        <v>4</v>
      </c>
      <c r="BL111" s="12">
        <v>2</v>
      </c>
      <c r="BM111" s="12">
        <v>2</v>
      </c>
      <c r="BN111" s="12">
        <v>2</v>
      </c>
    </row>
    <row r="112" spans="56:66">
      <c r="BD112" s="6">
        <v>44712</v>
      </c>
      <c r="BE112" t="s">
        <v>2</v>
      </c>
      <c r="BF112" s="7">
        <v>2</v>
      </c>
      <c r="BG112" s="7">
        <v>2</v>
      </c>
      <c r="BH112" s="7">
        <v>2</v>
      </c>
      <c r="BJ112" s="10">
        <v>44694</v>
      </c>
      <c r="BK112" s="11" t="s">
        <v>2</v>
      </c>
      <c r="BL112" s="12">
        <v>2</v>
      </c>
      <c r="BM112" s="12">
        <v>2</v>
      </c>
      <c r="BN112" s="12">
        <v>2</v>
      </c>
    </row>
    <row r="113" spans="56:66">
      <c r="BD113" s="6">
        <v>44712</v>
      </c>
      <c r="BE113" t="s">
        <v>4</v>
      </c>
      <c r="BF113" s="7">
        <v>2</v>
      </c>
      <c r="BG113" s="7">
        <v>2</v>
      </c>
      <c r="BH113" s="7">
        <v>2</v>
      </c>
      <c r="BJ113" s="10">
        <v>44694</v>
      </c>
      <c r="BK113" s="11" t="s">
        <v>5</v>
      </c>
      <c r="BL113" s="12">
        <v>2</v>
      </c>
      <c r="BM113" s="12">
        <v>2</v>
      </c>
      <c r="BN113" s="12">
        <v>2</v>
      </c>
    </row>
    <row r="114" spans="56:66">
      <c r="BD114" s="6">
        <v>44712</v>
      </c>
      <c r="BE114" t="s">
        <v>3</v>
      </c>
      <c r="BF114" s="7">
        <v>2</v>
      </c>
      <c r="BG114" s="7">
        <v>2</v>
      </c>
      <c r="BH114" s="7">
        <v>2</v>
      </c>
      <c r="BJ114" s="10">
        <v>44694</v>
      </c>
      <c r="BK114" s="11" t="s">
        <v>1</v>
      </c>
      <c r="BL114" s="12">
        <v>2</v>
      </c>
      <c r="BM114" s="12">
        <v>2</v>
      </c>
      <c r="BN114" s="12">
        <v>2</v>
      </c>
    </row>
    <row r="115" spans="56:66">
      <c r="BD115" s="6">
        <v>44712</v>
      </c>
      <c r="BE115" t="s">
        <v>0</v>
      </c>
      <c r="BF115" s="7">
        <v>2</v>
      </c>
      <c r="BG115" s="7">
        <v>2</v>
      </c>
      <c r="BH115" s="7">
        <v>2</v>
      </c>
      <c r="BJ115" s="10">
        <v>44696</v>
      </c>
      <c r="BK115" s="11" t="s">
        <v>0</v>
      </c>
      <c r="BL115" s="12">
        <v>2</v>
      </c>
      <c r="BM115" s="12">
        <v>2</v>
      </c>
      <c r="BN115" s="12">
        <v>2</v>
      </c>
    </row>
    <row r="116" spans="56:66">
      <c r="BD116" s="6">
        <v>44711</v>
      </c>
      <c r="BE116" t="s">
        <v>1</v>
      </c>
      <c r="BF116" s="7">
        <v>2</v>
      </c>
      <c r="BG116" s="7">
        <v>2</v>
      </c>
      <c r="BH116" s="7">
        <v>2</v>
      </c>
      <c r="BJ116" s="10">
        <v>44697</v>
      </c>
      <c r="BK116" s="11" t="s">
        <v>3</v>
      </c>
      <c r="BL116" s="12">
        <v>2</v>
      </c>
      <c r="BM116" s="12">
        <v>2</v>
      </c>
      <c r="BN116" s="12">
        <v>2</v>
      </c>
    </row>
    <row r="117" spans="56:66">
      <c r="BD117" s="6">
        <v>44711</v>
      </c>
      <c r="BE117" t="s">
        <v>5</v>
      </c>
      <c r="BF117" s="7">
        <v>2</v>
      </c>
      <c r="BG117" s="7">
        <v>2</v>
      </c>
      <c r="BH117" s="7">
        <v>2</v>
      </c>
      <c r="BJ117" s="10">
        <v>44697</v>
      </c>
      <c r="BK117" s="11" t="s">
        <v>4</v>
      </c>
      <c r="BL117" s="12">
        <v>2</v>
      </c>
      <c r="BM117" s="12">
        <v>2</v>
      </c>
      <c r="BN117" s="12">
        <v>2</v>
      </c>
    </row>
    <row r="118" spans="56:66">
      <c r="BD118" s="6">
        <v>44711</v>
      </c>
      <c r="BE118" t="s">
        <v>2</v>
      </c>
      <c r="BF118" s="7">
        <v>2</v>
      </c>
      <c r="BG118" s="7">
        <v>2</v>
      </c>
      <c r="BH118" s="7">
        <v>2</v>
      </c>
      <c r="BJ118" s="10">
        <v>44697</v>
      </c>
      <c r="BK118" s="11" t="s">
        <v>2</v>
      </c>
      <c r="BL118" s="12">
        <v>2</v>
      </c>
      <c r="BM118" s="12">
        <v>2</v>
      </c>
      <c r="BN118" s="12">
        <v>2</v>
      </c>
    </row>
    <row r="119" spans="56:66">
      <c r="BD119" s="6">
        <v>44711</v>
      </c>
      <c r="BE119" t="s">
        <v>4</v>
      </c>
      <c r="BF119" s="7">
        <v>2</v>
      </c>
      <c r="BG119" s="7">
        <v>2</v>
      </c>
      <c r="BH119" s="7">
        <v>2</v>
      </c>
      <c r="BJ119" s="10">
        <v>44697</v>
      </c>
      <c r="BK119" s="11" t="s">
        <v>5</v>
      </c>
      <c r="BL119" s="12">
        <v>2</v>
      </c>
      <c r="BM119" s="12">
        <v>2</v>
      </c>
      <c r="BN119" s="12">
        <v>2</v>
      </c>
    </row>
    <row r="120" spans="56:66">
      <c r="BD120" s="6">
        <v>44711</v>
      </c>
      <c r="BE120" t="s">
        <v>3</v>
      </c>
      <c r="BF120" s="7">
        <v>2</v>
      </c>
      <c r="BG120" s="7">
        <v>2</v>
      </c>
      <c r="BH120" s="7">
        <v>2</v>
      </c>
      <c r="BJ120" s="10">
        <v>44697</v>
      </c>
      <c r="BK120" s="11" t="s">
        <v>1</v>
      </c>
      <c r="BL120" s="12">
        <v>2</v>
      </c>
      <c r="BM120" s="12">
        <v>2</v>
      </c>
      <c r="BN120" s="12">
        <v>2</v>
      </c>
    </row>
    <row r="121" spans="56:66">
      <c r="BD121" s="6">
        <v>44710</v>
      </c>
      <c r="BE121" t="s">
        <v>0</v>
      </c>
      <c r="BF121" s="7">
        <v>2</v>
      </c>
      <c r="BG121" s="7">
        <v>2</v>
      </c>
      <c r="BH121" s="7">
        <v>2</v>
      </c>
      <c r="BJ121" s="10">
        <v>44697</v>
      </c>
      <c r="BK121" s="11" t="s">
        <v>0</v>
      </c>
      <c r="BL121" s="12">
        <v>2</v>
      </c>
      <c r="BM121" s="12">
        <v>2</v>
      </c>
      <c r="BN121" s="12">
        <v>2</v>
      </c>
    </row>
    <row r="122" spans="56:66">
      <c r="BD122" s="6">
        <v>44708</v>
      </c>
      <c r="BE122" t="s">
        <v>1</v>
      </c>
      <c r="BF122" s="7">
        <v>2</v>
      </c>
      <c r="BG122" s="7">
        <v>2</v>
      </c>
      <c r="BH122" s="7">
        <v>2</v>
      </c>
      <c r="BJ122" s="10">
        <v>44697</v>
      </c>
      <c r="BK122" s="11" t="s">
        <v>3</v>
      </c>
      <c r="BL122" s="12">
        <v>2</v>
      </c>
      <c r="BM122" s="12">
        <v>2</v>
      </c>
      <c r="BN122" s="12">
        <v>2</v>
      </c>
    </row>
    <row r="123" spans="56:66">
      <c r="BD123" s="6">
        <v>44708</v>
      </c>
      <c r="BE123" t="s">
        <v>5</v>
      </c>
      <c r="BF123" s="7">
        <v>2</v>
      </c>
      <c r="BG123" s="7">
        <v>2</v>
      </c>
      <c r="BH123" s="7">
        <v>2</v>
      </c>
      <c r="BJ123" s="10">
        <v>44698</v>
      </c>
      <c r="BK123" s="11" t="s">
        <v>4</v>
      </c>
      <c r="BL123" s="12">
        <v>2</v>
      </c>
      <c r="BM123" s="12">
        <v>2</v>
      </c>
      <c r="BN123" s="12">
        <v>2</v>
      </c>
    </row>
    <row r="124" spans="56:66">
      <c r="BD124" s="6">
        <v>44708</v>
      </c>
      <c r="BE124" t="s">
        <v>2</v>
      </c>
      <c r="BF124" s="7">
        <v>2</v>
      </c>
      <c r="BG124" s="7">
        <v>2</v>
      </c>
      <c r="BH124" s="7">
        <v>2</v>
      </c>
      <c r="BJ124" s="10">
        <v>44698</v>
      </c>
      <c r="BK124" s="11" t="s">
        <v>2</v>
      </c>
      <c r="BL124" s="12">
        <v>2</v>
      </c>
      <c r="BM124" s="12">
        <v>2</v>
      </c>
      <c r="BN124" s="12">
        <v>2</v>
      </c>
    </row>
    <row r="125" spans="56:66">
      <c r="BD125" s="6">
        <v>44708</v>
      </c>
      <c r="BE125" t="s">
        <v>4</v>
      </c>
      <c r="BF125" s="7">
        <v>2</v>
      </c>
      <c r="BG125" s="7">
        <v>2</v>
      </c>
      <c r="BH125" s="7">
        <v>2</v>
      </c>
      <c r="BJ125" s="10">
        <v>44698</v>
      </c>
      <c r="BK125" s="11" t="s">
        <v>5</v>
      </c>
      <c r="BL125" s="12">
        <v>2</v>
      </c>
      <c r="BM125" s="12">
        <v>2</v>
      </c>
      <c r="BN125" s="12">
        <v>2</v>
      </c>
    </row>
    <row r="126" spans="56:66">
      <c r="BD126" s="6">
        <v>44707</v>
      </c>
      <c r="BE126" t="s">
        <v>3</v>
      </c>
      <c r="BF126" s="7">
        <v>2</v>
      </c>
      <c r="BG126" s="7">
        <v>2</v>
      </c>
      <c r="BH126" s="7">
        <v>2</v>
      </c>
      <c r="BJ126" s="10">
        <v>44698</v>
      </c>
      <c r="BK126" s="11" t="s">
        <v>1</v>
      </c>
      <c r="BL126" s="12">
        <v>2</v>
      </c>
      <c r="BM126" s="12">
        <v>2</v>
      </c>
      <c r="BN126" s="12">
        <v>2</v>
      </c>
    </row>
    <row r="127" spans="56:66">
      <c r="BD127" s="6">
        <v>44707</v>
      </c>
      <c r="BE127" t="s">
        <v>0</v>
      </c>
      <c r="BF127" s="7">
        <v>2</v>
      </c>
      <c r="BG127" s="7">
        <v>2</v>
      </c>
      <c r="BH127" s="7">
        <v>2</v>
      </c>
      <c r="BJ127" s="10">
        <v>44698</v>
      </c>
      <c r="BK127" s="11" t="s">
        <v>0</v>
      </c>
      <c r="BL127" s="12">
        <v>2</v>
      </c>
      <c r="BM127" s="12">
        <v>2</v>
      </c>
      <c r="BN127" s="12">
        <v>2</v>
      </c>
    </row>
    <row r="128" spans="56:66">
      <c r="BD128" s="6">
        <v>44707</v>
      </c>
      <c r="BE128" t="s">
        <v>1</v>
      </c>
      <c r="BF128" s="7">
        <v>2</v>
      </c>
      <c r="BG128" s="7">
        <v>2</v>
      </c>
      <c r="BH128" s="7">
        <v>2</v>
      </c>
      <c r="BJ128" s="10">
        <v>44698</v>
      </c>
      <c r="BK128" s="11" t="s">
        <v>3</v>
      </c>
      <c r="BL128" s="12">
        <v>2</v>
      </c>
      <c r="BM128" s="12">
        <v>2</v>
      </c>
      <c r="BN128" s="12">
        <v>2</v>
      </c>
    </row>
    <row r="129" spans="56:66">
      <c r="BD129" s="6">
        <v>44706</v>
      </c>
      <c r="BE129" t="s">
        <v>5</v>
      </c>
      <c r="BF129" s="7">
        <v>2</v>
      </c>
      <c r="BG129" s="7">
        <v>2</v>
      </c>
      <c r="BH129" s="7">
        <v>2</v>
      </c>
      <c r="BJ129" s="10">
        <v>44698</v>
      </c>
      <c r="BK129" s="11" t="s">
        <v>4</v>
      </c>
      <c r="BL129" s="12">
        <v>2</v>
      </c>
      <c r="BM129" s="12">
        <v>2</v>
      </c>
      <c r="BN129" s="12">
        <v>2</v>
      </c>
    </row>
    <row r="130" spans="56:66">
      <c r="BD130" s="6">
        <v>44706</v>
      </c>
      <c r="BE130" t="s">
        <v>2</v>
      </c>
      <c r="BF130" s="7">
        <v>2</v>
      </c>
      <c r="BG130" s="7">
        <v>2</v>
      </c>
      <c r="BH130" s="7">
        <v>2</v>
      </c>
      <c r="BJ130" s="10">
        <v>44698</v>
      </c>
      <c r="BK130" s="11" t="s">
        <v>2</v>
      </c>
      <c r="BL130" s="12">
        <v>2</v>
      </c>
      <c r="BM130" s="12">
        <v>2</v>
      </c>
      <c r="BN130" s="12">
        <v>2</v>
      </c>
    </row>
    <row r="131" spans="56:66">
      <c r="BD131" s="6">
        <v>44706</v>
      </c>
      <c r="BE131" t="s">
        <v>4</v>
      </c>
      <c r="BF131" s="7">
        <v>2</v>
      </c>
      <c r="BG131" s="7">
        <v>2</v>
      </c>
      <c r="BH131" s="7">
        <v>2</v>
      </c>
      <c r="BJ131" s="10">
        <v>44699</v>
      </c>
      <c r="BK131" s="11" t="s">
        <v>5</v>
      </c>
      <c r="BL131" s="12">
        <v>2</v>
      </c>
      <c r="BM131" s="12">
        <v>2</v>
      </c>
      <c r="BN131" s="12">
        <v>2</v>
      </c>
    </row>
    <row r="132" spans="56:66">
      <c r="BD132" s="6">
        <v>44705</v>
      </c>
      <c r="BE132" t="s">
        <v>3</v>
      </c>
      <c r="BF132" s="7">
        <v>2</v>
      </c>
      <c r="BG132" s="7">
        <v>2</v>
      </c>
      <c r="BH132" s="7">
        <v>2</v>
      </c>
      <c r="BJ132" s="10">
        <v>44699</v>
      </c>
      <c r="BK132" s="11" t="s">
        <v>1</v>
      </c>
      <c r="BL132" s="12">
        <v>2</v>
      </c>
      <c r="BM132" s="12">
        <v>2</v>
      </c>
      <c r="BN132" s="12">
        <v>2</v>
      </c>
    </row>
    <row r="133" spans="56:66">
      <c r="BD133" s="6">
        <v>44705</v>
      </c>
      <c r="BE133" t="s">
        <v>0</v>
      </c>
      <c r="BF133" s="7">
        <v>2</v>
      </c>
      <c r="BG133" s="7">
        <v>2</v>
      </c>
      <c r="BH133" s="7">
        <v>2</v>
      </c>
      <c r="BJ133" s="10">
        <v>44699</v>
      </c>
      <c r="BK133" s="11" t="s">
        <v>0</v>
      </c>
      <c r="BL133" s="12">
        <v>2</v>
      </c>
      <c r="BM133" s="12">
        <v>2</v>
      </c>
      <c r="BN133" s="12">
        <v>2</v>
      </c>
    </row>
    <row r="134" spans="56:66">
      <c r="BD134" s="6">
        <v>44705</v>
      </c>
      <c r="BE134" t="s">
        <v>1</v>
      </c>
      <c r="BF134" s="7">
        <v>2</v>
      </c>
      <c r="BG134" s="7">
        <v>2</v>
      </c>
      <c r="BH134" s="7">
        <v>2</v>
      </c>
      <c r="BJ134" s="10">
        <v>44699</v>
      </c>
      <c r="BK134" s="11" t="s">
        <v>3</v>
      </c>
      <c r="BL134" s="12">
        <v>2</v>
      </c>
      <c r="BM134" s="12">
        <v>2</v>
      </c>
      <c r="BN134" s="12">
        <v>2</v>
      </c>
    </row>
    <row r="135" spans="56:66">
      <c r="BD135" s="6">
        <v>44704</v>
      </c>
      <c r="BE135" t="s">
        <v>5</v>
      </c>
      <c r="BF135" s="7">
        <v>2</v>
      </c>
      <c r="BG135" s="7">
        <v>2</v>
      </c>
      <c r="BH135" s="7">
        <v>2</v>
      </c>
      <c r="BJ135" s="10">
        <v>44700</v>
      </c>
      <c r="BK135" s="11" t="s">
        <v>4</v>
      </c>
      <c r="BL135" s="12">
        <v>2</v>
      </c>
      <c r="BM135" s="12">
        <v>2</v>
      </c>
      <c r="BN135" s="12">
        <v>2</v>
      </c>
    </row>
    <row r="136" spans="56:66">
      <c r="BD136" s="6">
        <v>44704</v>
      </c>
      <c r="BE136" t="s">
        <v>2</v>
      </c>
      <c r="BF136" s="7">
        <v>2</v>
      </c>
      <c r="BG136" s="7">
        <v>2</v>
      </c>
      <c r="BH136" s="7">
        <v>2</v>
      </c>
      <c r="BJ136" s="10">
        <v>44701</v>
      </c>
      <c r="BK136" s="11" t="s">
        <v>2</v>
      </c>
      <c r="BL136" s="12">
        <v>2</v>
      </c>
      <c r="BM136" s="12">
        <v>2</v>
      </c>
      <c r="BN136" s="12">
        <v>2</v>
      </c>
    </row>
    <row r="137" spans="56:66">
      <c r="BD137" s="6">
        <v>44704</v>
      </c>
      <c r="BE137" t="s">
        <v>4</v>
      </c>
      <c r="BF137" s="7">
        <v>2</v>
      </c>
      <c r="BG137" s="7">
        <v>2</v>
      </c>
      <c r="BH137" s="7">
        <v>2</v>
      </c>
      <c r="BJ137" s="10">
        <v>44701</v>
      </c>
      <c r="BK137" s="11" t="s">
        <v>5</v>
      </c>
      <c r="BL137" s="12">
        <v>2</v>
      </c>
      <c r="BM137" s="12">
        <v>2</v>
      </c>
      <c r="BN137" s="12">
        <v>2</v>
      </c>
    </row>
    <row r="138" spans="56:66">
      <c r="BD138" s="6">
        <v>44704</v>
      </c>
      <c r="BE138" t="s">
        <v>3</v>
      </c>
      <c r="BF138" s="7">
        <v>2</v>
      </c>
      <c r="BG138" s="7">
        <v>2</v>
      </c>
      <c r="BH138" s="7">
        <v>2</v>
      </c>
      <c r="BJ138" s="10">
        <v>44701</v>
      </c>
      <c r="BK138" s="11" t="s">
        <v>1</v>
      </c>
      <c r="BL138" s="12">
        <v>2</v>
      </c>
      <c r="BM138" s="12">
        <v>2</v>
      </c>
      <c r="BN138" s="12">
        <v>2</v>
      </c>
    </row>
    <row r="139" spans="56:66">
      <c r="BD139" s="6">
        <v>44704</v>
      </c>
      <c r="BE139" t="s">
        <v>0</v>
      </c>
      <c r="BF139" s="7">
        <v>2</v>
      </c>
      <c r="BG139" s="7">
        <v>2</v>
      </c>
      <c r="BH139" s="7">
        <v>2</v>
      </c>
      <c r="BJ139" s="10">
        <v>44704</v>
      </c>
      <c r="BK139" s="11" t="s">
        <v>0</v>
      </c>
      <c r="BL139" s="12">
        <v>2</v>
      </c>
      <c r="BM139" s="12">
        <v>2</v>
      </c>
      <c r="BN139" s="12">
        <v>2</v>
      </c>
    </row>
    <row r="140" spans="56:66">
      <c r="BD140" s="6">
        <v>44701</v>
      </c>
      <c r="BE140" t="s">
        <v>1</v>
      </c>
      <c r="BF140" s="7">
        <v>2</v>
      </c>
      <c r="BG140" s="7">
        <v>2</v>
      </c>
      <c r="BH140" s="7">
        <v>2</v>
      </c>
      <c r="BJ140" s="10">
        <v>44704</v>
      </c>
      <c r="BK140" s="11" t="s">
        <v>3</v>
      </c>
      <c r="BL140" s="12">
        <v>2</v>
      </c>
      <c r="BM140" s="12">
        <v>2</v>
      </c>
      <c r="BN140" s="12">
        <v>2</v>
      </c>
    </row>
    <row r="141" spans="56:66">
      <c r="BD141" s="6">
        <v>44701</v>
      </c>
      <c r="BE141" t="s">
        <v>5</v>
      </c>
      <c r="BF141" s="7">
        <v>2</v>
      </c>
      <c r="BG141" s="7">
        <v>2</v>
      </c>
      <c r="BH141" s="7">
        <v>2</v>
      </c>
      <c r="BJ141" s="10">
        <v>44704</v>
      </c>
      <c r="BK141" s="11" t="s">
        <v>4</v>
      </c>
      <c r="BL141" s="12">
        <v>2</v>
      </c>
      <c r="BM141" s="12">
        <v>2</v>
      </c>
      <c r="BN141" s="12">
        <v>2</v>
      </c>
    </row>
    <row r="142" spans="56:66">
      <c r="BD142" s="6">
        <v>44701</v>
      </c>
      <c r="BE142" t="s">
        <v>2</v>
      </c>
      <c r="BF142" s="7">
        <v>2</v>
      </c>
      <c r="BG142" s="7">
        <v>2</v>
      </c>
      <c r="BH142" s="7">
        <v>2</v>
      </c>
      <c r="BJ142" s="10">
        <v>44704</v>
      </c>
      <c r="BK142" s="11" t="s">
        <v>2</v>
      </c>
      <c r="BL142" s="12">
        <v>2</v>
      </c>
      <c r="BM142" s="12">
        <v>2</v>
      </c>
      <c r="BN142" s="12">
        <v>2</v>
      </c>
    </row>
    <row r="143" spans="56:66">
      <c r="BD143" s="6">
        <v>44700</v>
      </c>
      <c r="BE143" t="s">
        <v>4</v>
      </c>
      <c r="BF143" s="7">
        <v>2</v>
      </c>
      <c r="BG143" s="7">
        <v>2</v>
      </c>
      <c r="BH143" s="7">
        <v>2</v>
      </c>
      <c r="BJ143" s="10">
        <v>44704</v>
      </c>
      <c r="BK143" s="11" t="s">
        <v>5</v>
      </c>
      <c r="BL143" s="12">
        <v>2</v>
      </c>
      <c r="BM143" s="12">
        <v>2</v>
      </c>
      <c r="BN143" s="12">
        <v>2</v>
      </c>
    </row>
    <row r="144" spans="56:66">
      <c r="BD144" s="6">
        <v>44699</v>
      </c>
      <c r="BE144" t="s">
        <v>3</v>
      </c>
      <c r="BF144" s="7">
        <v>2</v>
      </c>
      <c r="BG144" s="7">
        <v>2</v>
      </c>
      <c r="BH144" s="7">
        <v>2</v>
      </c>
      <c r="BJ144" s="10">
        <v>44705</v>
      </c>
      <c r="BK144" s="11" t="s">
        <v>1</v>
      </c>
      <c r="BL144" s="12">
        <v>2</v>
      </c>
      <c r="BM144" s="12">
        <v>2</v>
      </c>
      <c r="BN144" s="12">
        <v>2</v>
      </c>
    </row>
    <row r="145" spans="56:66">
      <c r="BD145" s="6">
        <v>44699</v>
      </c>
      <c r="BE145" t="s">
        <v>0</v>
      </c>
      <c r="BF145" s="7">
        <v>2</v>
      </c>
      <c r="BG145" s="7">
        <v>2</v>
      </c>
      <c r="BH145" s="7">
        <v>2</v>
      </c>
      <c r="BJ145" s="10">
        <v>44705</v>
      </c>
      <c r="BK145" s="11" t="s">
        <v>0</v>
      </c>
      <c r="BL145" s="12">
        <v>2</v>
      </c>
      <c r="BM145" s="12">
        <v>2</v>
      </c>
      <c r="BN145" s="12">
        <v>2</v>
      </c>
    </row>
    <row r="146" spans="56:66">
      <c r="BD146" s="6">
        <v>44699</v>
      </c>
      <c r="BE146" t="s">
        <v>1</v>
      </c>
      <c r="BF146" s="7">
        <v>2</v>
      </c>
      <c r="BG146" s="7">
        <v>2</v>
      </c>
      <c r="BH146" s="7">
        <v>2</v>
      </c>
      <c r="BJ146" s="10">
        <v>44705</v>
      </c>
      <c r="BK146" s="11" t="s">
        <v>3</v>
      </c>
      <c r="BL146" s="12">
        <v>2</v>
      </c>
      <c r="BM146" s="12">
        <v>2</v>
      </c>
      <c r="BN146" s="12">
        <v>2</v>
      </c>
    </row>
    <row r="147" spans="56:66">
      <c r="BD147" s="6">
        <v>44699</v>
      </c>
      <c r="BE147" t="s">
        <v>5</v>
      </c>
      <c r="BF147" s="7">
        <v>2</v>
      </c>
      <c r="BG147" s="7">
        <v>2</v>
      </c>
      <c r="BH147" s="7">
        <v>2</v>
      </c>
      <c r="BJ147" s="10">
        <v>44706</v>
      </c>
      <c r="BK147" s="11" t="s">
        <v>4</v>
      </c>
      <c r="BL147" s="12">
        <v>2</v>
      </c>
      <c r="BM147" s="12">
        <v>2</v>
      </c>
      <c r="BN147" s="12">
        <v>2</v>
      </c>
    </row>
    <row r="148" spans="56:66">
      <c r="BD148" s="6">
        <v>44698</v>
      </c>
      <c r="BE148" t="s">
        <v>2</v>
      </c>
      <c r="BF148" s="7">
        <v>2</v>
      </c>
      <c r="BG148" s="7">
        <v>2</v>
      </c>
      <c r="BH148" s="7">
        <v>2</v>
      </c>
      <c r="BJ148" s="10">
        <v>44706</v>
      </c>
      <c r="BK148" s="11" t="s">
        <v>2</v>
      </c>
      <c r="BL148" s="12">
        <v>2</v>
      </c>
      <c r="BM148" s="12">
        <v>2</v>
      </c>
      <c r="BN148" s="12">
        <v>2</v>
      </c>
    </row>
    <row r="149" spans="56:66">
      <c r="BD149" s="6">
        <v>44698</v>
      </c>
      <c r="BE149" t="s">
        <v>4</v>
      </c>
      <c r="BF149" s="7">
        <v>2</v>
      </c>
      <c r="BG149" s="7">
        <v>2</v>
      </c>
      <c r="BH149" s="7">
        <v>2</v>
      </c>
      <c r="BJ149" s="10">
        <v>44706</v>
      </c>
      <c r="BK149" s="11" t="s">
        <v>5</v>
      </c>
      <c r="BL149" s="12">
        <v>2</v>
      </c>
      <c r="BM149" s="12">
        <v>2</v>
      </c>
      <c r="BN149" s="12">
        <v>2</v>
      </c>
    </row>
    <row r="150" spans="56:66">
      <c r="BD150" s="6">
        <v>44698</v>
      </c>
      <c r="BE150" t="s">
        <v>3</v>
      </c>
      <c r="BF150" s="7">
        <v>2</v>
      </c>
      <c r="BG150" s="7">
        <v>2</v>
      </c>
      <c r="BH150" s="7">
        <v>2</v>
      </c>
      <c r="BJ150" s="10">
        <v>44707</v>
      </c>
      <c r="BK150" s="11" t="s">
        <v>1</v>
      </c>
      <c r="BL150" s="12">
        <v>2</v>
      </c>
      <c r="BM150" s="12">
        <v>2</v>
      </c>
      <c r="BN150" s="12">
        <v>2</v>
      </c>
    </row>
    <row r="151" spans="56:66">
      <c r="BD151" s="6">
        <v>44698</v>
      </c>
      <c r="BE151" t="s">
        <v>0</v>
      </c>
      <c r="BF151" s="7">
        <v>2</v>
      </c>
      <c r="BG151" s="7">
        <v>2</v>
      </c>
      <c r="BH151" s="7">
        <v>2</v>
      </c>
      <c r="BJ151" s="10">
        <v>44707</v>
      </c>
      <c r="BK151" s="11" t="s">
        <v>0</v>
      </c>
      <c r="BL151" s="12">
        <v>2</v>
      </c>
      <c r="BM151" s="12">
        <v>2</v>
      </c>
      <c r="BN151" s="12">
        <v>2</v>
      </c>
    </row>
    <row r="152" spans="56:66">
      <c r="BD152" s="6">
        <v>44698</v>
      </c>
      <c r="BE152" t="s">
        <v>1</v>
      </c>
      <c r="BF152" s="7">
        <v>2</v>
      </c>
      <c r="BG152" s="7">
        <v>2</v>
      </c>
      <c r="BH152" s="7">
        <v>2</v>
      </c>
      <c r="BJ152" s="10">
        <v>44707</v>
      </c>
      <c r="BK152" s="11" t="s">
        <v>3</v>
      </c>
      <c r="BL152" s="12">
        <v>2</v>
      </c>
      <c r="BM152" s="12">
        <v>2</v>
      </c>
      <c r="BN152" s="12">
        <v>2</v>
      </c>
    </row>
    <row r="153" spans="56:66">
      <c r="BD153" s="6">
        <v>44698</v>
      </c>
      <c r="BE153" t="s">
        <v>5</v>
      </c>
      <c r="BF153" s="7">
        <v>2</v>
      </c>
      <c r="BG153" s="7">
        <v>2</v>
      </c>
      <c r="BH153" s="7">
        <v>2</v>
      </c>
      <c r="BJ153" s="10">
        <v>44708</v>
      </c>
      <c r="BK153" s="11" t="s">
        <v>4</v>
      </c>
      <c r="BL153" s="12">
        <v>2</v>
      </c>
      <c r="BM153" s="12">
        <v>2</v>
      </c>
      <c r="BN153" s="12">
        <v>2</v>
      </c>
    </row>
    <row r="154" spans="56:66">
      <c r="BD154" s="6">
        <v>44698</v>
      </c>
      <c r="BE154" t="s">
        <v>2</v>
      </c>
      <c r="BF154" s="7">
        <v>2</v>
      </c>
      <c r="BG154" s="7">
        <v>2</v>
      </c>
      <c r="BH154" s="7">
        <v>2</v>
      </c>
      <c r="BJ154" s="10">
        <v>44708</v>
      </c>
      <c r="BK154" s="11" t="s">
        <v>2</v>
      </c>
      <c r="BL154" s="12">
        <v>2</v>
      </c>
      <c r="BM154" s="12">
        <v>2</v>
      </c>
      <c r="BN154" s="12">
        <v>2</v>
      </c>
    </row>
    <row r="155" spans="56:66">
      <c r="BD155" s="6">
        <v>44698</v>
      </c>
      <c r="BE155" t="s">
        <v>4</v>
      </c>
      <c r="BF155" s="7">
        <v>2</v>
      </c>
      <c r="BG155" s="7">
        <v>2</v>
      </c>
      <c r="BH155" s="7">
        <v>2</v>
      </c>
      <c r="BJ155" s="10">
        <v>44708</v>
      </c>
      <c r="BK155" s="11" t="s">
        <v>5</v>
      </c>
      <c r="BL155" s="12">
        <v>2</v>
      </c>
      <c r="BM155" s="12">
        <v>2</v>
      </c>
      <c r="BN155" s="12">
        <v>2</v>
      </c>
    </row>
    <row r="156" spans="56:66">
      <c r="BD156" s="6">
        <v>44697</v>
      </c>
      <c r="BE156" t="s">
        <v>3</v>
      </c>
      <c r="BF156" s="7">
        <v>2</v>
      </c>
      <c r="BG156" s="7">
        <v>2</v>
      </c>
      <c r="BH156" s="7">
        <v>2</v>
      </c>
      <c r="BJ156" s="10">
        <v>44708</v>
      </c>
      <c r="BK156" s="11" t="s">
        <v>1</v>
      </c>
      <c r="BL156" s="12">
        <v>2</v>
      </c>
      <c r="BM156" s="12">
        <v>2</v>
      </c>
      <c r="BN156" s="12">
        <v>2</v>
      </c>
    </row>
    <row r="157" spans="56:66">
      <c r="BD157" s="6">
        <v>44697</v>
      </c>
      <c r="BE157" t="s">
        <v>0</v>
      </c>
      <c r="BF157" s="7">
        <v>2</v>
      </c>
      <c r="BG157" s="7">
        <v>2</v>
      </c>
      <c r="BH157" s="7">
        <v>2</v>
      </c>
      <c r="BJ157" s="10">
        <v>44710</v>
      </c>
      <c r="BK157" s="11" t="s">
        <v>0</v>
      </c>
      <c r="BL157" s="12">
        <v>2</v>
      </c>
      <c r="BM157" s="12">
        <v>2</v>
      </c>
      <c r="BN157" s="12">
        <v>2</v>
      </c>
    </row>
    <row r="158" spans="56:66">
      <c r="BD158" s="6">
        <v>44697</v>
      </c>
      <c r="BE158" t="s">
        <v>1</v>
      </c>
      <c r="BF158" s="7">
        <v>2</v>
      </c>
      <c r="BG158" s="7">
        <v>2</v>
      </c>
      <c r="BH158" s="7">
        <v>2</v>
      </c>
      <c r="BJ158" s="10">
        <v>44711</v>
      </c>
      <c r="BK158" s="11" t="s">
        <v>3</v>
      </c>
      <c r="BL158" s="12">
        <v>2</v>
      </c>
      <c r="BM158" s="12">
        <v>2</v>
      </c>
      <c r="BN158" s="12">
        <v>2</v>
      </c>
    </row>
    <row r="159" spans="56:66">
      <c r="BD159" s="6">
        <v>44697</v>
      </c>
      <c r="BE159" t="s">
        <v>5</v>
      </c>
      <c r="BF159" s="7">
        <v>2</v>
      </c>
      <c r="BG159" s="7">
        <v>2</v>
      </c>
      <c r="BH159" s="7">
        <v>2</v>
      </c>
      <c r="BJ159" s="10">
        <v>44711</v>
      </c>
      <c r="BK159" s="11" t="s">
        <v>4</v>
      </c>
      <c r="BL159" s="12">
        <v>2</v>
      </c>
      <c r="BM159" s="12">
        <v>2</v>
      </c>
      <c r="BN159" s="12">
        <v>2</v>
      </c>
    </row>
    <row r="160" spans="56:66">
      <c r="BD160" s="6">
        <v>44697</v>
      </c>
      <c r="BE160" t="s">
        <v>2</v>
      </c>
      <c r="BF160" s="7">
        <v>2</v>
      </c>
      <c r="BG160" s="7">
        <v>2</v>
      </c>
      <c r="BH160" s="7">
        <v>2</v>
      </c>
      <c r="BJ160" s="10">
        <v>44711</v>
      </c>
      <c r="BK160" s="11" t="s">
        <v>2</v>
      </c>
      <c r="BL160" s="12">
        <v>2</v>
      </c>
      <c r="BM160" s="12">
        <v>2</v>
      </c>
      <c r="BN160" s="12">
        <v>2</v>
      </c>
    </row>
    <row r="161" spans="56:66">
      <c r="BD161" s="6">
        <v>44697</v>
      </c>
      <c r="BE161" t="s">
        <v>4</v>
      </c>
      <c r="BF161" s="7">
        <v>2</v>
      </c>
      <c r="BG161" s="7">
        <v>2</v>
      </c>
      <c r="BH161" s="7">
        <v>2</v>
      </c>
      <c r="BJ161" s="10">
        <v>44711</v>
      </c>
      <c r="BK161" s="11" t="s">
        <v>5</v>
      </c>
      <c r="BL161" s="12">
        <v>2</v>
      </c>
      <c r="BM161" s="12">
        <v>2</v>
      </c>
      <c r="BN161" s="12">
        <v>2</v>
      </c>
    </row>
    <row r="162" spans="56:66">
      <c r="BD162" s="6">
        <v>44697</v>
      </c>
      <c r="BE162" t="s">
        <v>3</v>
      </c>
      <c r="BF162" s="7">
        <v>2</v>
      </c>
      <c r="BG162" s="7">
        <v>2</v>
      </c>
      <c r="BH162" s="7">
        <v>2</v>
      </c>
      <c r="BJ162" s="10">
        <v>44711</v>
      </c>
      <c r="BK162" s="11" t="s">
        <v>1</v>
      </c>
      <c r="BL162" s="12">
        <v>2</v>
      </c>
      <c r="BM162" s="12">
        <v>2</v>
      </c>
      <c r="BN162" s="12">
        <v>2</v>
      </c>
    </row>
    <row r="163" spans="56:66">
      <c r="BD163" s="6">
        <v>44696</v>
      </c>
      <c r="BE163" t="s">
        <v>0</v>
      </c>
      <c r="BF163" s="7">
        <v>2</v>
      </c>
      <c r="BG163" s="7">
        <v>2</v>
      </c>
      <c r="BH163" s="7">
        <v>2</v>
      </c>
      <c r="BJ163" s="10">
        <v>44712</v>
      </c>
      <c r="BK163" s="11" t="s">
        <v>0</v>
      </c>
      <c r="BL163" s="12">
        <v>2</v>
      </c>
      <c r="BM163" s="12">
        <v>2</v>
      </c>
      <c r="BN163" s="12">
        <v>2</v>
      </c>
    </row>
    <row r="164" spans="56:66">
      <c r="BD164" s="6">
        <v>44694</v>
      </c>
      <c r="BE164" t="s">
        <v>1</v>
      </c>
      <c r="BF164" s="7">
        <v>2</v>
      </c>
      <c r="BG164" s="7">
        <v>2</v>
      </c>
      <c r="BH164" s="7">
        <v>2</v>
      </c>
      <c r="BJ164" s="10">
        <v>44712</v>
      </c>
      <c r="BK164" s="11" t="s">
        <v>3</v>
      </c>
      <c r="BL164" s="12">
        <v>2</v>
      </c>
      <c r="BM164" s="12">
        <v>2</v>
      </c>
      <c r="BN164" s="12">
        <v>2</v>
      </c>
    </row>
    <row r="165" spans="56:66">
      <c r="BD165" s="6">
        <v>44694</v>
      </c>
      <c r="BE165" t="s">
        <v>5</v>
      </c>
      <c r="BF165" s="7">
        <v>2</v>
      </c>
      <c r="BG165" s="7">
        <v>2</v>
      </c>
      <c r="BH165" s="7">
        <v>2</v>
      </c>
      <c r="BJ165" s="10">
        <v>44712</v>
      </c>
      <c r="BK165" s="11" t="s">
        <v>4</v>
      </c>
      <c r="BL165" s="12">
        <v>2</v>
      </c>
      <c r="BM165" s="12">
        <v>2</v>
      </c>
      <c r="BN165" s="12">
        <v>2</v>
      </c>
    </row>
    <row r="166" spans="56:66">
      <c r="BD166" s="6">
        <v>44694</v>
      </c>
      <c r="BE166" t="s">
        <v>2</v>
      </c>
      <c r="BF166" s="7">
        <v>2</v>
      </c>
      <c r="BG166" s="7">
        <v>2</v>
      </c>
      <c r="BH166" s="7">
        <v>2</v>
      </c>
      <c r="BJ166" s="10">
        <v>44712</v>
      </c>
      <c r="BK166" s="11" t="s">
        <v>2</v>
      </c>
      <c r="BL166" s="12">
        <v>2</v>
      </c>
      <c r="BM166" s="12">
        <v>2</v>
      </c>
      <c r="BN166" s="12">
        <v>2</v>
      </c>
    </row>
    <row r="167" spans="56:66">
      <c r="BD167" s="6">
        <v>44694</v>
      </c>
      <c r="BE167" t="s">
        <v>4</v>
      </c>
      <c r="BF167" s="7">
        <v>2</v>
      </c>
      <c r="BG167" s="7">
        <v>2</v>
      </c>
      <c r="BH167" s="7">
        <v>2</v>
      </c>
      <c r="BJ167" s="10">
        <v>44712</v>
      </c>
      <c r="BK167" s="11" t="s">
        <v>5</v>
      </c>
      <c r="BL167" s="12">
        <v>2</v>
      </c>
      <c r="BM167" s="12">
        <v>2</v>
      </c>
      <c r="BN167" s="12">
        <v>2</v>
      </c>
    </row>
    <row r="168" spans="56:66">
      <c r="BD168" s="6">
        <v>44693</v>
      </c>
      <c r="BE168" t="s">
        <v>3</v>
      </c>
      <c r="BF168" s="7">
        <v>2</v>
      </c>
      <c r="BG168" s="7">
        <v>2</v>
      </c>
      <c r="BH168" s="7">
        <v>2</v>
      </c>
      <c r="BJ168" s="10">
        <v>44712</v>
      </c>
      <c r="BK168" s="11" t="s">
        <v>1</v>
      </c>
      <c r="BL168" s="12">
        <v>2</v>
      </c>
      <c r="BM168" s="12">
        <v>2</v>
      </c>
      <c r="BN168" s="12">
        <v>2</v>
      </c>
    </row>
    <row r="169" spans="56:66">
      <c r="BD169" s="6">
        <v>44693</v>
      </c>
      <c r="BE169" t="s">
        <v>0</v>
      </c>
      <c r="BF169" s="7">
        <v>2</v>
      </c>
      <c r="BG169" s="7">
        <v>2</v>
      </c>
      <c r="BH169" s="7">
        <v>2</v>
      </c>
      <c r="BJ169" s="10">
        <v>44712</v>
      </c>
      <c r="BK169" s="11" t="s">
        <v>0</v>
      </c>
      <c r="BL169" s="12">
        <v>2</v>
      </c>
      <c r="BM169" s="12">
        <v>2</v>
      </c>
      <c r="BN169" s="12">
        <v>2</v>
      </c>
    </row>
    <row r="170" spans="56:66">
      <c r="BD170" s="6">
        <v>44693</v>
      </c>
      <c r="BE170" t="s">
        <v>1</v>
      </c>
      <c r="BF170" s="7">
        <v>2</v>
      </c>
      <c r="BG170" s="7">
        <v>2</v>
      </c>
      <c r="BH170" s="7">
        <v>2</v>
      </c>
      <c r="BJ170" s="10">
        <v>44713</v>
      </c>
      <c r="BK170" s="11" t="s">
        <v>3</v>
      </c>
      <c r="BL170" s="12">
        <v>2</v>
      </c>
      <c r="BM170" s="12">
        <v>2</v>
      </c>
      <c r="BN170" s="12">
        <v>2</v>
      </c>
    </row>
    <row r="171" spans="56:66">
      <c r="BD171" s="6">
        <v>44693</v>
      </c>
      <c r="BE171" t="s">
        <v>5</v>
      </c>
      <c r="BF171" s="7">
        <v>2</v>
      </c>
      <c r="BG171" s="7">
        <v>2</v>
      </c>
      <c r="BH171" s="7">
        <v>2</v>
      </c>
      <c r="BJ171" s="10">
        <v>44713</v>
      </c>
      <c r="BK171" s="11" t="s">
        <v>4</v>
      </c>
      <c r="BL171" s="12">
        <v>2</v>
      </c>
      <c r="BM171" s="12">
        <v>2</v>
      </c>
      <c r="BN171" s="12">
        <v>2</v>
      </c>
    </row>
    <row r="172" spans="56:66">
      <c r="BD172" s="6">
        <v>44692</v>
      </c>
      <c r="BE172" t="s">
        <v>2</v>
      </c>
      <c r="BF172" s="7">
        <v>2</v>
      </c>
      <c r="BG172" s="7">
        <v>2</v>
      </c>
      <c r="BH172" s="7">
        <v>2</v>
      </c>
      <c r="BJ172" s="10">
        <v>44713</v>
      </c>
      <c r="BK172" s="11" t="s">
        <v>2</v>
      </c>
      <c r="BL172" s="12">
        <v>2</v>
      </c>
      <c r="BM172" s="12">
        <v>2</v>
      </c>
      <c r="BN172" s="12">
        <v>2</v>
      </c>
    </row>
    <row r="173" spans="56:66">
      <c r="BD173" s="6">
        <v>44692</v>
      </c>
      <c r="BE173" t="s">
        <v>4</v>
      </c>
      <c r="BF173" s="7">
        <v>2</v>
      </c>
      <c r="BG173" s="7">
        <v>2</v>
      </c>
      <c r="BH173" s="7">
        <v>2</v>
      </c>
      <c r="BJ173" s="10">
        <v>44713</v>
      </c>
      <c r="BK173" s="11" t="s">
        <v>5</v>
      </c>
      <c r="BL173" s="12">
        <v>2</v>
      </c>
      <c r="BM173" s="12">
        <v>2</v>
      </c>
      <c r="BN173" s="12">
        <v>2</v>
      </c>
    </row>
    <row r="174" spans="56:66">
      <c r="BD174" s="6">
        <v>44691</v>
      </c>
      <c r="BE174" t="s">
        <v>3</v>
      </c>
      <c r="BF174" s="7">
        <v>2</v>
      </c>
      <c r="BG174" s="7">
        <v>2</v>
      </c>
      <c r="BH174" s="7">
        <v>2</v>
      </c>
      <c r="BJ174" s="10">
        <v>44713</v>
      </c>
      <c r="BK174" s="11" t="s">
        <v>1</v>
      </c>
      <c r="BL174" s="12">
        <v>2</v>
      </c>
      <c r="BM174" s="12">
        <v>2</v>
      </c>
      <c r="BN174" s="12">
        <v>2</v>
      </c>
    </row>
    <row r="175" spans="56:66">
      <c r="BD175" s="6">
        <v>44691</v>
      </c>
      <c r="BE175" t="s">
        <v>0</v>
      </c>
      <c r="BF175" s="7">
        <v>2</v>
      </c>
      <c r="BG175" s="7">
        <v>2</v>
      </c>
      <c r="BH175" s="7">
        <v>2</v>
      </c>
      <c r="BJ175" s="10">
        <v>44713</v>
      </c>
      <c r="BK175" s="11" t="s">
        <v>0</v>
      </c>
      <c r="BL175" s="12">
        <v>2</v>
      </c>
      <c r="BM175" s="12">
        <v>2</v>
      </c>
      <c r="BN175" s="12">
        <v>2</v>
      </c>
    </row>
    <row r="176" spans="56:66">
      <c r="BD176" s="6">
        <v>44691</v>
      </c>
      <c r="BE176" t="s">
        <v>1</v>
      </c>
      <c r="BF176" s="7">
        <v>2</v>
      </c>
      <c r="BG176" s="7">
        <v>2</v>
      </c>
      <c r="BH176" s="7">
        <v>2</v>
      </c>
      <c r="BJ176" s="10">
        <v>44713</v>
      </c>
      <c r="BK176" s="11" t="s">
        <v>3</v>
      </c>
      <c r="BL176" s="12">
        <v>2</v>
      </c>
      <c r="BM176" s="12">
        <v>2</v>
      </c>
      <c r="BN176" s="12">
        <v>2</v>
      </c>
    </row>
    <row r="177" spans="56:66">
      <c r="BD177" s="6">
        <v>44690</v>
      </c>
      <c r="BE177" t="s">
        <v>5</v>
      </c>
      <c r="BF177" s="7">
        <v>2</v>
      </c>
      <c r="BG177" s="7">
        <v>2</v>
      </c>
      <c r="BH177" s="7">
        <v>2</v>
      </c>
      <c r="BJ177" s="10">
        <v>44713</v>
      </c>
      <c r="BK177" s="11" t="s">
        <v>4</v>
      </c>
      <c r="BL177" s="12">
        <v>2</v>
      </c>
      <c r="BM177" s="12">
        <v>2</v>
      </c>
      <c r="BN177" s="12">
        <v>2</v>
      </c>
    </row>
    <row r="178" spans="56:66">
      <c r="BD178" s="6">
        <v>44690</v>
      </c>
      <c r="BE178" t="s">
        <v>2</v>
      </c>
      <c r="BF178" s="7">
        <v>2</v>
      </c>
      <c r="BG178" s="7">
        <v>2</v>
      </c>
      <c r="BH178" s="7">
        <v>2</v>
      </c>
      <c r="BJ178" s="10">
        <v>44713</v>
      </c>
      <c r="BK178" s="11" t="s">
        <v>2</v>
      </c>
      <c r="BL178" s="12">
        <v>2</v>
      </c>
      <c r="BM178" s="12">
        <v>2</v>
      </c>
      <c r="BN178" s="12">
        <v>2</v>
      </c>
    </row>
    <row r="179" spans="56:66">
      <c r="BD179" s="6">
        <v>44690</v>
      </c>
      <c r="BE179" t="s">
        <v>4</v>
      </c>
      <c r="BF179" s="7">
        <v>2</v>
      </c>
      <c r="BG179" s="7">
        <v>2</v>
      </c>
      <c r="BH179" s="7">
        <v>2</v>
      </c>
      <c r="BJ179" s="10">
        <v>44713</v>
      </c>
      <c r="BK179" s="11" t="s">
        <v>5</v>
      </c>
      <c r="BL179" s="12">
        <v>2</v>
      </c>
      <c r="BM179" s="12">
        <v>2</v>
      </c>
      <c r="BN179" s="12">
        <v>2</v>
      </c>
    </row>
    <row r="180" spans="56:66">
      <c r="BD180" s="6">
        <v>44690</v>
      </c>
      <c r="BE180" t="s">
        <v>3</v>
      </c>
      <c r="BF180" s="7">
        <v>2</v>
      </c>
      <c r="BG180" s="7">
        <v>2</v>
      </c>
      <c r="BH180" s="7">
        <v>2</v>
      </c>
      <c r="BJ180" s="10">
        <v>44713</v>
      </c>
      <c r="BK180" s="11" t="s">
        <v>1</v>
      </c>
      <c r="BL180" s="12">
        <v>2</v>
      </c>
      <c r="BM180" s="12">
        <v>2</v>
      </c>
      <c r="BN180" s="12">
        <v>2</v>
      </c>
    </row>
    <row r="181" spans="56:66">
      <c r="BD181" s="6">
        <v>44690</v>
      </c>
      <c r="BE181" t="s">
        <v>0</v>
      </c>
      <c r="BF181" s="7">
        <v>2</v>
      </c>
      <c r="BG181" s="7">
        <v>2</v>
      </c>
      <c r="BH181" s="7">
        <v>2</v>
      </c>
      <c r="BJ181" s="10">
        <v>44714</v>
      </c>
      <c r="BK181" s="11" t="s">
        <v>0</v>
      </c>
      <c r="BL181" s="12">
        <v>2</v>
      </c>
      <c r="BM181" s="12">
        <v>2</v>
      </c>
      <c r="BN181" s="12">
        <v>2</v>
      </c>
    </row>
    <row r="182" spans="56:66">
      <c r="BD182" s="6">
        <v>44690</v>
      </c>
      <c r="BE182" t="s">
        <v>1</v>
      </c>
      <c r="BF182" s="7">
        <v>2</v>
      </c>
      <c r="BG182" s="7">
        <v>2</v>
      </c>
      <c r="BH182" s="7">
        <v>2</v>
      </c>
      <c r="BJ182" s="10">
        <v>44714</v>
      </c>
      <c r="BK182" s="11" t="s">
        <v>3</v>
      </c>
      <c r="BL182" s="12">
        <v>2</v>
      </c>
      <c r="BM182" s="12">
        <v>2</v>
      </c>
      <c r="BN182" s="12">
        <v>2</v>
      </c>
    </row>
    <row r="183" spans="56:66">
      <c r="BD183" s="6">
        <v>44690</v>
      </c>
      <c r="BE183" t="s">
        <v>5</v>
      </c>
      <c r="BF183" s="7">
        <v>2</v>
      </c>
      <c r="BG183" s="7">
        <v>2</v>
      </c>
      <c r="BH183" s="7">
        <v>2</v>
      </c>
      <c r="BJ183" s="10">
        <v>44715</v>
      </c>
      <c r="BK183" s="11" t="s">
        <v>4</v>
      </c>
      <c r="BL183" s="12">
        <v>2</v>
      </c>
      <c r="BM183" s="12">
        <v>2</v>
      </c>
      <c r="BN183" s="12">
        <v>2</v>
      </c>
    </row>
    <row r="184" spans="56:66">
      <c r="BD184" s="6">
        <v>44690</v>
      </c>
      <c r="BE184" t="s">
        <v>2</v>
      </c>
      <c r="BF184" s="7">
        <v>2</v>
      </c>
      <c r="BG184" s="7">
        <v>2</v>
      </c>
      <c r="BH184" s="7">
        <v>2</v>
      </c>
      <c r="BJ184" s="10">
        <v>44715</v>
      </c>
      <c r="BK184" s="11" t="s">
        <v>2</v>
      </c>
      <c r="BL184" s="12">
        <v>2</v>
      </c>
      <c r="BM184" s="12">
        <v>2</v>
      </c>
      <c r="BN184" s="12">
        <v>2</v>
      </c>
    </row>
    <row r="185" spans="56:66">
      <c r="BD185" s="6">
        <v>44690</v>
      </c>
      <c r="BE185" t="s">
        <v>4</v>
      </c>
      <c r="BF185" s="7">
        <v>2</v>
      </c>
      <c r="BG185" s="7">
        <v>2</v>
      </c>
      <c r="BH185" s="7">
        <v>2</v>
      </c>
      <c r="BJ185" s="10">
        <v>44715</v>
      </c>
      <c r="BK185" s="11" t="s">
        <v>5</v>
      </c>
      <c r="BL185" s="12">
        <v>2</v>
      </c>
      <c r="BM185" s="12">
        <v>2</v>
      </c>
      <c r="BN185" s="12">
        <v>2</v>
      </c>
    </row>
    <row r="186" spans="56:66">
      <c r="BD186" s="6">
        <v>44689</v>
      </c>
      <c r="BE186" t="s">
        <v>3</v>
      </c>
      <c r="BF186" s="7">
        <v>2</v>
      </c>
      <c r="BG186" s="7">
        <v>2</v>
      </c>
      <c r="BH186" s="7">
        <v>2</v>
      </c>
      <c r="BJ186" s="10">
        <v>44715</v>
      </c>
      <c r="BK186" s="11" t="s">
        <v>1</v>
      </c>
      <c r="BL186" s="12">
        <v>2</v>
      </c>
      <c r="BM186" s="12">
        <v>2</v>
      </c>
      <c r="BN186" s="12">
        <v>2</v>
      </c>
    </row>
    <row r="187" spans="56:66">
      <c r="BD187" s="6">
        <v>44682</v>
      </c>
      <c r="BE187" t="s">
        <v>0</v>
      </c>
      <c r="BF187" s="7">
        <v>2</v>
      </c>
      <c r="BG187" s="7">
        <v>2</v>
      </c>
      <c r="BH187" s="7">
        <v>2</v>
      </c>
      <c r="BJ187" s="10">
        <v>44717</v>
      </c>
      <c r="BK187" s="11" t="s">
        <v>0</v>
      </c>
      <c r="BL187" s="12">
        <v>2</v>
      </c>
      <c r="BM187" s="12">
        <v>2</v>
      </c>
      <c r="BN187" s="12">
        <v>2</v>
      </c>
    </row>
    <row r="188" spans="56:66">
      <c r="BD188" s="6">
        <v>44687</v>
      </c>
      <c r="BE188" t="s">
        <v>1</v>
      </c>
      <c r="BF188" s="7">
        <v>2</v>
      </c>
      <c r="BG188" s="7">
        <v>2</v>
      </c>
      <c r="BH188" s="7">
        <v>2</v>
      </c>
      <c r="BJ188" s="10">
        <v>44718</v>
      </c>
      <c r="BK188" s="11" t="s">
        <v>3</v>
      </c>
      <c r="BL188" s="12">
        <v>2</v>
      </c>
      <c r="BM188" s="12">
        <v>2</v>
      </c>
      <c r="BN188" s="12">
        <v>2</v>
      </c>
    </row>
    <row r="189" spans="56:66">
      <c r="BD189" s="6">
        <v>44687</v>
      </c>
      <c r="BE189" t="s">
        <v>5</v>
      </c>
      <c r="BF189" s="7">
        <v>2</v>
      </c>
      <c r="BG189" s="7">
        <v>2</v>
      </c>
      <c r="BH189" s="7">
        <v>2</v>
      </c>
      <c r="BJ189" s="10">
        <v>44718</v>
      </c>
      <c r="BK189" s="11" t="s">
        <v>4</v>
      </c>
      <c r="BL189" s="12">
        <v>2</v>
      </c>
      <c r="BM189" s="12">
        <v>2</v>
      </c>
      <c r="BN189" s="12">
        <v>2</v>
      </c>
    </row>
    <row r="190" spans="56:66">
      <c r="BD190" s="6">
        <v>44687</v>
      </c>
      <c r="BE190" t="s">
        <v>2</v>
      </c>
      <c r="BF190" s="7">
        <v>2</v>
      </c>
      <c r="BG190" s="7">
        <v>2</v>
      </c>
      <c r="BH190" s="7">
        <v>2</v>
      </c>
      <c r="BJ190" s="10">
        <v>44718</v>
      </c>
      <c r="BK190" s="11" t="s">
        <v>2</v>
      </c>
      <c r="BL190" s="12">
        <v>2</v>
      </c>
      <c r="BM190" s="12">
        <v>2</v>
      </c>
      <c r="BN190" s="12">
        <v>2</v>
      </c>
    </row>
    <row r="191" spans="56:66">
      <c r="BD191" s="6">
        <v>44687</v>
      </c>
      <c r="BE191" t="s">
        <v>4</v>
      </c>
      <c r="BF191" s="7">
        <v>2</v>
      </c>
      <c r="BG191" s="7">
        <v>2</v>
      </c>
      <c r="BH191" s="7">
        <v>2</v>
      </c>
      <c r="BJ191" s="10">
        <v>44720</v>
      </c>
      <c r="BK191" s="11" t="s">
        <v>5</v>
      </c>
      <c r="BL191" s="12">
        <v>2</v>
      </c>
      <c r="BM191" s="12">
        <v>2</v>
      </c>
      <c r="BN191" s="12">
        <v>2</v>
      </c>
    </row>
    <row r="192" spans="56:66">
      <c r="BD192" s="6">
        <v>44687</v>
      </c>
      <c r="BE192" t="s">
        <v>3</v>
      </c>
      <c r="BF192" s="7">
        <v>2</v>
      </c>
      <c r="BG192" s="7">
        <v>2</v>
      </c>
      <c r="BH192" s="7">
        <v>2</v>
      </c>
      <c r="BJ192" s="10">
        <v>44720</v>
      </c>
      <c r="BK192" s="11" t="s">
        <v>1</v>
      </c>
      <c r="BL192" s="12">
        <v>2</v>
      </c>
      <c r="BM192" s="12">
        <v>2</v>
      </c>
      <c r="BN192" s="12">
        <v>2</v>
      </c>
    </row>
    <row r="193" spans="56:66">
      <c r="BD193" s="6">
        <v>44687</v>
      </c>
      <c r="BE193" t="s">
        <v>0</v>
      </c>
      <c r="BF193" s="7">
        <v>2</v>
      </c>
      <c r="BG193" s="7">
        <v>2</v>
      </c>
      <c r="BH193" s="7">
        <v>2</v>
      </c>
      <c r="BJ193" s="10">
        <v>44720</v>
      </c>
      <c r="BK193" s="11" t="s">
        <v>0</v>
      </c>
      <c r="BL193" s="12">
        <v>2</v>
      </c>
      <c r="BM193" s="12">
        <v>2</v>
      </c>
      <c r="BN193" s="12">
        <v>2</v>
      </c>
    </row>
    <row r="194" spans="56:66">
      <c r="BD194" s="6">
        <v>44687</v>
      </c>
      <c r="BE194" t="s">
        <v>1</v>
      </c>
      <c r="BF194" s="7">
        <v>2</v>
      </c>
      <c r="BG194" s="7">
        <v>2</v>
      </c>
      <c r="BH194" s="7">
        <v>2</v>
      </c>
      <c r="BJ194" s="10">
        <v>44713</v>
      </c>
      <c r="BK194" s="11" t="s">
        <v>3</v>
      </c>
      <c r="BL194" s="12">
        <v>2</v>
      </c>
      <c r="BM194" s="12">
        <v>2</v>
      </c>
      <c r="BN194" s="12">
        <v>2</v>
      </c>
    </row>
    <row r="195" spans="56:66">
      <c r="BD195" s="6">
        <v>44686</v>
      </c>
      <c r="BE195" t="s">
        <v>5</v>
      </c>
      <c r="BF195" s="7">
        <v>2</v>
      </c>
      <c r="BG195" s="7">
        <v>2</v>
      </c>
      <c r="BH195" s="7">
        <v>2</v>
      </c>
      <c r="BJ195" s="10">
        <v>44721</v>
      </c>
      <c r="BK195" s="11" t="s">
        <v>4</v>
      </c>
      <c r="BL195" s="12">
        <v>2</v>
      </c>
      <c r="BM195" s="12">
        <v>2</v>
      </c>
      <c r="BN195" s="12">
        <v>2</v>
      </c>
    </row>
    <row r="196" spans="56:66">
      <c r="BD196" s="6">
        <v>44686</v>
      </c>
      <c r="BE196" t="s">
        <v>2</v>
      </c>
      <c r="BF196" s="7">
        <v>2</v>
      </c>
      <c r="BG196" s="7">
        <v>2</v>
      </c>
      <c r="BH196" s="7">
        <v>2</v>
      </c>
      <c r="BJ196" s="10">
        <v>44721</v>
      </c>
      <c r="BK196" s="11" t="s">
        <v>2</v>
      </c>
      <c r="BL196" s="12">
        <v>2</v>
      </c>
      <c r="BM196" s="12">
        <v>2</v>
      </c>
      <c r="BN196" s="12">
        <v>2</v>
      </c>
    </row>
    <row r="197" spans="56:66">
      <c r="BD197" s="6">
        <v>44686</v>
      </c>
      <c r="BE197" t="s">
        <v>4</v>
      </c>
      <c r="BF197" s="7">
        <v>2</v>
      </c>
      <c r="BG197" s="7">
        <v>2</v>
      </c>
      <c r="BH197" s="7">
        <v>2</v>
      </c>
      <c r="BJ197" s="10">
        <v>44721</v>
      </c>
      <c r="BK197" s="11" t="s">
        <v>5</v>
      </c>
      <c r="BL197" s="12">
        <v>2</v>
      </c>
      <c r="BM197" s="12">
        <v>2</v>
      </c>
      <c r="BN197" s="12">
        <v>2</v>
      </c>
    </row>
    <row r="198" spans="56:66">
      <c r="BD198" s="6">
        <v>44686</v>
      </c>
      <c r="BE198" t="s">
        <v>3</v>
      </c>
      <c r="BF198" s="7">
        <v>2</v>
      </c>
      <c r="BG198" s="7">
        <v>2</v>
      </c>
      <c r="BH198" s="7">
        <v>2</v>
      </c>
      <c r="BJ198" s="10">
        <v>44721</v>
      </c>
      <c r="BK198" s="11" t="s">
        <v>1</v>
      </c>
      <c r="BL198" s="12">
        <v>2</v>
      </c>
      <c r="BM198" s="12">
        <v>2</v>
      </c>
      <c r="BN198" s="12">
        <v>2</v>
      </c>
    </row>
    <row r="199" spans="56:66">
      <c r="BD199" s="6">
        <v>44685</v>
      </c>
      <c r="BE199" t="s">
        <v>0</v>
      </c>
      <c r="BF199" s="7">
        <v>2</v>
      </c>
      <c r="BG199" s="7">
        <v>2</v>
      </c>
      <c r="BH199" s="7">
        <v>2</v>
      </c>
      <c r="BJ199" s="10">
        <v>44721</v>
      </c>
      <c r="BK199" s="11" t="s">
        <v>0</v>
      </c>
      <c r="BL199" s="12">
        <v>2</v>
      </c>
      <c r="BM199" s="12">
        <v>2</v>
      </c>
      <c r="BN199" s="12">
        <v>2</v>
      </c>
    </row>
    <row r="200" spans="56:66">
      <c r="BD200" s="6">
        <v>44685</v>
      </c>
      <c r="BE200" t="s">
        <v>1</v>
      </c>
      <c r="BF200" s="7">
        <v>2</v>
      </c>
      <c r="BG200" s="7">
        <v>2</v>
      </c>
      <c r="BH200" s="7">
        <v>2</v>
      </c>
      <c r="BJ200" s="10">
        <v>44721</v>
      </c>
      <c r="BK200" s="11" t="s">
        <v>3</v>
      </c>
      <c r="BL200" s="12">
        <v>2</v>
      </c>
      <c r="BM200" s="12">
        <v>2</v>
      </c>
      <c r="BN200" s="12">
        <v>2</v>
      </c>
    </row>
    <row r="201" spans="56:66">
      <c r="BD201" s="6">
        <v>44684</v>
      </c>
      <c r="BE201" t="s">
        <v>5</v>
      </c>
      <c r="BF201" s="7">
        <v>2</v>
      </c>
      <c r="BG201" s="7">
        <v>2</v>
      </c>
      <c r="BH201" s="7">
        <v>2</v>
      </c>
      <c r="BJ201" s="10">
        <v>44722</v>
      </c>
      <c r="BK201" s="11" t="s">
        <v>4</v>
      </c>
      <c r="BL201" s="12">
        <v>2</v>
      </c>
      <c r="BM201" s="12">
        <v>2</v>
      </c>
      <c r="BN201" s="12">
        <v>2</v>
      </c>
    </row>
    <row r="202" spans="56:66">
      <c r="BD202" s="6">
        <v>44684</v>
      </c>
      <c r="BE202" t="s">
        <v>2</v>
      </c>
      <c r="BF202" s="7">
        <v>2</v>
      </c>
      <c r="BG202" s="7">
        <v>2</v>
      </c>
      <c r="BH202" s="7">
        <v>2</v>
      </c>
      <c r="BJ202" s="10">
        <v>44722</v>
      </c>
      <c r="BK202" s="11" t="s">
        <v>2</v>
      </c>
      <c r="BL202" s="12">
        <v>2</v>
      </c>
      <c r="BM202" s="12">
        <v>2</v>
      </c>
      <c r="BN202" s="12">
        <v>2</v>
      </c>
    </row>
    <row r="203" spans="56:66">
      <c r="BD203" s="6">
        <v>44684</v>
      </c>
      <c r="BE203" t="s">
        <v>4</v>
      </c>
      <c r="BF203" s="7">
        <v>2</v>
      </c>
      <c r="BG203" s="7">
        <v>2</v>
      </c>
      <c r="BH203" s="7">
        <v>2</v>
      </c>
      <c r="BJ203" s="10">
        <v>45087</v>
      </c>
      <c r="BK203" s="11" t="s">
        <v>5</v>
      </c>
      <c r="BL203" s="12">
        <v>2</v>
      </c>
      <c r="BM203" s="12">
        <v>2</v>
      </c>
      <c r="BN203" s="12">
        <v>2</v>
      </c>
    </row>
    <row r="204" spans="56:66">
      <c r="BD204" s="6">
        <v>44684</v>
      </c>
      <c r="BE204" t="s">
        <v>3</v>
      </c>
      <c r="BF204" s="7">
        <v>2</v>
      </c>
      <c r="BG204" s="7">
        <v>2</v>
      </c>
      <c r="BH204" s="7">
        <v>2</v>
      </c>
      <c r="BJ204" s="10">
        <v>0</v>
      </c>
      <c r="BK204" s="11">
        <v>0</v>
      </c>
      <c r="BL204" s="12"/>
      <c r="BM204" s="12"/>
      <c r="BN204" s="12"/>
    </row>
    <row r="205" spans="56:66">
      <c r="BD205" s="6">
        <v>44684</v>
      </c>
      <c r="BE205" t="s">
        <v>0</v>
      </c>
      <c r="BF205" s="7">
        <v>2</v>
      </c>
      <c r="BG205" s="7">
        <v>2</v>
      </c>
      <c r="BH205" s="7">
        <v>2</v>
      </c>
      <c r="BJ205" s="10">
        <v>0</v>
      </c>
      <c r="BK205" s="11">
        <v>0</v>
      </c>
      <c r="BL205" s="12"/>
      <c r="BM205" s="12"/>
      <c r="BN205" s="12"/>
    </row>
    <row r="206" spans="56:66">
      <c r="BD206" s="6">
        <v>44683</v>
      </c>
      <c r="BE206" t="s">
        <v>1</v>
      </c>
      <c r="BF206" s="7">
        <v>2</v>
      </c>
      <c r="BG206" s="7">
        <v>2</v>
      </c>
      <c r="BH206" s="7">
        <v>2</v>
      </c>
      <c r="BJ206" s="10">
        <v>0</v>
      </c>
      <c r="BK206" s="11">
        <v>0</v>
      </c>
      <c r="BL206" s="12"/>
      <c r="BM206" s="12"/>
      <c r="BN206" s="12"/>
    </row>
    <row r="207" spans="56:66">
      <c r="BD207" s="6">
        <v>44683</v>
      </c>
      <c r="BE207" t="s">
        <v>5</v>
      </c>
      <c r="BF207" s="7">
        <v>2</v>
      </c>
      <c r="BG207" s="7">
        <v>2</v>
      </c>
      <c r="BH207" s="7">
        <v>2</v>
      </c>
      <c r="BJ207" s="10">
        <v>0</v>
      </c>
      <c r="BK207" s="11">
        <v>0</v>
      </c>
      <c r="BL207" s="12"/>
      <c r="BM207" s="12"/>
      <c r="BN207" s="12"/>
    </row>
    <row r="208" spans="56:66">
      <c r="BD208" s="6">
        <v>44683</v>
      </c>
      <c r="BE208" t="s">
        <v>2</v>
      </c>
      <c r="BF208" s="7">
        <v>2</v>
      </c>
      <c r="BG208" s="7">
        <v>2</v>
      </c>
      <c r="BH208" s="7">
        <v>2</v>
      </c>
      <c r="BJ208" s="10">
        <v>0</v>
      </c>
      <c r="BK208" s="11">
        <v>0</v>
      </c>
      <c r="BL208" s="12"/>
      <c r="BM208" s="12"/>
      <c r="BN208" s="12"/>
    </row>
    <row r="209" spans="56:66">
      <c r="BD209" s="6">
        <v>44683</v>
      </c>
      <c r="BE209" t="s">
        <v>4</v>
      </c>
      <c r="BF209" s="7">
        <v>2</v>
      </c>
      <c r="BG209" s="7">
        <v>2</v>
      </c>
      <c r="BH209" s="7">
        <v>2</v>
      </c>
      <c r="BJ209" s="10">
        <v>0</v>
      </c>
      <c r="BK209" s="11">
        <v>0</v>
      </c>
      <c r="BL209" s="12"/>
      <c r="BM209" s="12"/>
      <c r="BN209" s="12"/>
    </row>
    <row r="210" spans="56:66">
      <c r="BD210" s="6">
        <v>44683</v>
      </c>
      <c r="BE210" t="s">
        <v>3</v>
      </c>
      <c r="BF210" s="7">
        <v>2</v>
      </c>
      <c r="BG210" s="7">
        <v>2</v>
      </c>
      <c r="BH210" s="7">
        <v>2</v>
      </c>
      <c r="BJ210" s="10">
        <v>0</v>
      </c>
      <c r="BK210" s="11">
        <v>0</v>
      </c>
      <c r="BL210" s="12"/>
      <c r="BM210" s="12"/>
      <c r="BN210" s="12"/>
    </row>
    <row r="211" spans="56:66">
      <c r="BD211" s="6">
        <v>44683</v>
      </c>
      <c r="BE211" t="s">
        <v>0</v>
      </c>
      <c r="BF211" s="7">
        <v>2</v>
      </c>
      <c r="BG211" s="7">
        <v>2</v>
      </c>
      <c r="BH211" s="7">
        <v>2</v>
      </c>
      <c r="BJ211" s="10">
        <v>0</v>
      </c>
      <c r="BK211" s="11">
        <v>0</v>
      </c>
      <c r="BL211" s="12"/>
      <c r="BM211" s="12"/>
      <c r="BN211" s="12"/>
    </row>
    <row r="212" spans="56:66">
      <c r="BD212" s="6">
        <v>44683</v>
      </c>
      <c r="BE212" t="s">
        <v>1</v>
      </c>
      <c r="BF212" s="7">
        <v>2</v>
      </c>
      <c r="BG212" s="7">
        <v>2</v>
      </c>
      <c r="BH212" s="7">
        <v>2</v>
      </c>
      <c r="BJ212" s="10">
        <v>0</v>
      </c>
      <c r="BK212" s="11">
        <v>0</v>
      </c>
      <c r="BL212" s="12"/>
      <c r="BM212" s="12"/>
      <c r="BN212" s="12"/>
    </row>
    <row r="213" spans="56:66">
      <c r="BD213" s="6">
        <v>44683</v>
      </c>
      <c r="BE213" t="s">
        <v>5</v>
      </c>
      <c r="BF213" s="7">
        <v>2</v>
      </c>
      <c r="BG213" s="7">
        <v>2</v>
      </c>
      <c r="BH213" s="7">
        <v>2</v>
      </c>
      <c r="BJ213" s="10">
        <v>0</v>
      </c>
      <c r="BK213" s="11">
        <v>0</v>
      </c>
      <c r="BL213" s="12"/>
      <c r="BM213" s="12"/>
      <c r="BN213" s="12"/>
    </row>
    <row r="214" spans="56:66">
      <c r="BD214" s="6">
        <v>44683</v>
      </c>
      <c r="BE214" t="s">
        <v>2</v>
      </c>
      <c r="BF214" s="7">
        <v>2</v>
      </c>
      <c r="BG214" s="7">
        <v>2</v>
      </c>
      <c r="BH214" s="7">
        <v>2</v>
      </c>
      <c r="BJ214" s="10">
        <v>0</v>
      </c>
      <c r="BK214" s="11">
        <v>0</v>
      </c>
      <c r="BL214" s="12"/>
      <c r="BM214" s="12"/>
      <c r="BN214" s="12"/>
    </row>
    <row r="215" spans="56:66">
      <c r="BD215" s="6">
        <v>44683</v>
      </c>
      <c r="BE215" t="s">
        <v>4</v>
      </c>
      <c r="BF215" s="7">
        <v>2</v>
      </c>
      <c r="BG215" s="7">
        <v>2</v>
      </c>
      <c r="BH215" s="7">
        <v>2</v>
      </c>
      <c r="BJ215" s="10">
        <v>0</v>
      </c>
      <c r="BK215" s="11">
        <v>0</v>
      </c>
      <c r="BL215" s="12"/>
      <c r="BM215" s="12"/>
      <c r="BN215" s="12"/>
    </row>
    <row r="216" spans="56:66">
      <c r="BD216" s="6">
        <v>44683</v>
      </c>
      <c r="BE216" t="s">
        <v>3</v>
      </c>
      <c r="BF216" s="7">
        <v>2</v>
      </c>
      <c r="BG216" s="7">
        <v>2</v>
      </c>
      <c r="BH216" s="7">
        <v>2</v>
      </c>
      <c r="BJ216" s="10">
        <v>0</v>
      </c>
      <c r="BK216" s="11">
        <v>0</v>
      </c>
      <c r="BL216" s="12"/>
      <c r="BM216" s="12"/>
      <c r="BN216" s="12"/>
    </row>
    <row r="217" spans="56:66">
      <c r="BD217" s="6">
        <v>44683</v>
      </c>
      <c r="BE217" t="s">
        <v>0</v>
      </c>
      <c r="BF217" s="7">
        <v>2</v>
      </c>
      <c r="BG217" s="7">
        <v>2</v>
      </c>
      <c r="BH217" s="7">
        <v>2</v>
      </c>
      <c r="BJ217" s="10">
        <v>0</v>
      </c>
      <c r="BK217" s="11">
        <v>0</v>
      </c>
      <c r="BL217" s="12"/>
      <c r="BM217" s="12"/>
      <c r="BN217" s="12"/>
    </row>
    <row r="218" spans="56:66">
      <c r="BD218" s="6">
        <v>44680</v>
      </c>
      <c r="BE218" t="s">
        <v>1</v>
      </c>
      <c r="BF218" s="7">
        <v>2</v>
      </c>
      <c r="BG218" s="7">
        <v>2</v>
      </c>
      <c r="BH218" s="7">
        <v>2</v>
      </c>
      <c r="BJ218" s="10">
        <v>0</v>
      </c>
      <c r="BK218" s="11">
        <v>0</v>
      </c>
      <c r="BL218" s="12">
        <v>0</v>
      </c>
      <c r="BM218" s="12">
        <v>0</v>
      </c>
      <c r="BN218" s="12">
        <v>0</v>
      </c>
    </row>
    <row r="219" spans="56:66">
      <c r="BD219" s="6">
        <v>44680</v>
      </c>
      <c r="BE219" t="s">
        <v>5</v>
      </c>
      <c r="BF219" s="7">
        <v>2</v>
      </c>
      <c r="BG219" s="7">
        <v>2</v>
      </c>
      <c r="BH219" s="7">
        <v>2</v>
      </c>
      <c r="BJ219" s="10">
        <v>0</v>
      </c>
      <c r="BK219" s="11">
        <v>0</v>
      </c>
      <c r="BL219" s="12">
        <v>0</v>
      </c>
      <c r="BM219" s="12">
        <v>0</v>
      </c>
      <c r="BN219" s="12">
        <v>0</v>
      </c>
    </row>
    <row r="220" spans="56:66">
      <c r="BD220" s="6">
        <v>44680</v>
      </c>
      <c r="BE220" t="s">
        <v>2</v>
      </c>
      <c r="BF220" s="7">
        <v>2</v>
      </c>
      <c r="BG220" s="7">
        <v>2</v>
      </c>
      <c r="BH220" s="7">
        <v>2</v>
      </c>
      <c r="BJ220" s="10">
        <v>0</v>
      </c>
      <c r="BK220" s="11">
        <v>0</v>
      </c>
      <c r="BL220" s="12">
        <v>0</v>
      </c>
      <c r="BM220" s="12">
        <v>0</v>
      </c>
      <c r="BN220" s="12">
        <v>0</v>
      </c>
    </row>
    <row r="221" spans="56:66">
      <c r="BD221" s="6">
        <v>44680</v>
      </c>
      <c r="BE221" t="s">
        <v>4</v>
      </c>
      <c r="BF221" s="7">
        <v>2</v>
      </c>
      <c r="BG221" s="7">
        <v>2</v>
      </c>
      <c r="BH221" s="7">
        <v>2</v>
      </c>
      <c r="BJ221" s="10">
        <v>0</v>
      </c>
      <c r="BK221" s="11">
        <v>0</v>
      </c>
      <c r="BL221" s="12">
        <v>0</v>
      </c>
      <c r="BM221" s="12">
        <v>0</v>
      </c>
      <c r="BN221" s="12">
        <v>0</v>
      </c>
    </row>
    <row r="222" spans="56:66">
      <c r="BD222" s="6">
        <v>44680</v>
      </c>
      <c r="BE222" t="s">
        <v>3</v>
      </c>
      <c r="BF222" s="7">
        <v>2</v>
      </c>
      <c r="BG222" s="7">
        <v>2</v>
      </c>
      <c r="BH222" s="7">
        <v>2</v>
      </c>
      <c r="BJ222" s="10">
        <v>0</v>
      </c>
      <c r="BK222" s="11">
        <v>0</v>
      </c>
      <c r="BL222" s="12">
        <v>0</v>
      </c>
      <c r="BM222" s="12">
        <v>0</v>
      </c>
      <c r="BN222" s="12">
        <v>0</v>
      </c>
    </row>
    <row r="223" spans="56:66">
      <c r="BD223" s="6">
        <v>44680</v>
      </c>
      <c r="BE223" t="s">
        <v>0</v>
      </c>
      <c r="BF223" s="7">
        <v>2</v>
      </c>
      <c r="BG223" s="7">
        <v>2</v>
      </c>
      <c r="BH223" s="7">
        <v>2</v>
      </c>
      <c r="BJ223" s="10">
        <v>0</v>
      </c>
      <c r="BK223" s="11">
        <v>0</v>
      </c>
      <c r="BL223" s="12">
        <v>0</v>
      </c>
      <c r="BM223" s="12">
        <v>0</v>
      </c>
      <c r="BN223" s="12">
        <v>0</v>
      </c>
    </row>
    <row r="224" spans="56:66">
      <c r="BD224" s="6">
        <v>44679</v>
      </c>
      <c r="BE224" t="s">
        <v>1</v>
      </c>
      <c r="BF224" s="7">
        <v>2</v>
      </c>
      <c r="BG224" s="7">
        <v>2</v>
      </c>
      <c r="BH224" s="7">
        <v>2</v>
      </c>
      <c r="BJ224" s="10">
        <v>0</v>
      </c>
      <c r="BK224" s="11">
        <v>0</v>
      </c>
      <c r="BL224" s="12">
        <v>0</v>
      </c>
      <c r="BM224" s="12">
        <v>0</v>
      </c>
      <c r="BN224" s="12">
        <v>0</v>
      </c>
    </row>
    <row r="225" spans="56:66">
      <c r="BD225" s="6">
        <v>44679</v>
      </c>
      <c r="BE225" t="s">
        <v>5</v>
      </c>
      <c r="BF225" s="7">
        <v>2</v>
      </c>
      <c r="BG225" s="7">
        <v>2</v>
      </c>
      <c r="BH225" s="7">
        <v>2</v>
      </c>
      <c r="BJ225" s="10">
        <v>0</v>
      </c>
      <c r="BK225" s="11">
        <v>0</v>
      </c>
      <c r="BL225" s="12">
        <v>0</v>
      </c>
      <c r="BM225" s="12">
        <v>0</v>
      </c>
      <c r="BN225" s="12">
        <v>0</v>
      </c>
    </row>
    <row r="226" spans="56:66">
      <c r="BD226" s="6">
        <v>44676</v>
      </c>
      <c r="BE226" t="s">
        <v>2</v>
      </c>
      <c r="BF226" s="7">
        <v>2</v>
      </c>
      <c r="BG226" s="7">
        <v>2</v>
      </c>
      <c r="BH226" s="7">
        <v>2</v>
      </c>
      <c r="BJ226" s="10">
        <v>0</v>
      </c>
      <c r="BK226" s="11">
        <v>0</v>
      </c>
      <c r="BL226" s="12">
        <v>0</v>
      </c>
      <c r="BM226" s="12">
        <v>0</v>
      </c>
      <c r="BN226" s="12">
        <v>0</v>
      </c>
    </row>
    <row r="227" spans="56:66">
      <c r="BD227" s="6">
        <v>44676</v>
      </c>
      <c r="BE227" t="s">
        <v>4</v>
      </c>
      <c r="BF227" s="7">
        <v>2</v>
      </c>
      <c r="BG227" s="7">
        <v>2</v>
      </c>
      <c r="BH227" s="7">
        <v>2</v>
      </c>
      <c r="BJ227" s="10">
        <v>0</v>
      </c>
      <c r="BK227" s="11">
        <v>0</v>
      </c>
      <c r="BL227" s="12">
        <v>0</v>
      </c>
      <c r="BM227" s="12">
        <v>0</v>
      </c>
      <c r="BN227" s="12">
        <v>0</v>
      </c>
    </row>
    <row r="228" spans="56:66">
      <c r="BD228" s="6">
        <v>44676</v>
      </c>
      <c r="BE228" t="s">
        <v>3</v>
      </c>
      <c r="BF228" s="7">
        <v>2</v>
      </c>
      <c r="BG228" s="7">
        <v>2</v>
      </c>
      <c r="BH228" s="7">
        <v>2</v>
      </c>
      <c r="BJ228" s="10">
        <v>0</v>
      </c>
      <c r="BK228" s="11">
        <v>0</v>
      </c>
      <c r="BL228" s="12">
        <v>0</v>
      </c>
      <c r="BM228" s="12">
        <v>0</v>
      </c>
      <c r="BN228" s="12">
        <v>0</v>
      </c>
    </row>
    <row r="229" spans="56:66">
      <c r="BD229" s="6">
        <v>44673</v>
      </c>
      <c r="BE229" t="s">
        <v>0</v>
      </c>
      <c r="BF229" s="7">
        <v>2</v>
      </c>
      <c r="BG229" s="7">
        <v>2</v>
      </c>
      <c r="BH229" s="7">
        <v>2</v>
      </c>
      <c r="BJ229" s="10">
        <v>0</v>
      </c>
      <c r="BK229" s="11">
        <v>0</v>
      </c>
      <c r="BL229" s="12">
        <v>0</v>
      </c>
      <c r="BM229" s="12">
        <v>0</v>
      </c>
      <c r="BN229" s="12">
        <v>0</v>
      </c>
    </row>
    <row r="230" spans="56:66">
      <c r="BD230" s="6">
        <v>44673</v>
      </c>
      <c r="BE230" t="s">
        <v>1</v>
      </c>
      <c r="BF230" s="7">
        <v>2</v>
      </c>
      <c r="BG230" s="7">
        <v>2</v>
      </c>
      <c r="BH230" s="7">
        <v>2</v>
      </c>
      <c r="BJ230" s="10">
        <v>0</v>
      </c>
      <c r="BK230" s="11">
        <v>0</v>
      </c>
      <c r="BL230" s="12">
        <v>0</v>
      </c>
      <c r="BM230" s="12">
        <v>0</v>
      </c>
      <c r="BN230" s="12">
        <v>0</v>
      </c>
    </row>
    <row r="231" spans="56:66">
      <c r="BD231" s="6">
        <v>44673</v>
      </c>
      <c r="BE231" t="s">
        <v>5</v>
      </c>
      <c r="BF231" s="7">
        <v>2</v>
      </c>
      <c r="BG231" s="7">
        <v>2</v>
      </c>
      <c r="BH231" s="7">
        <v>2</v>
      </c>
      <c r="BJ231" s="10">
        <v>0</v>
      </c>
      <c r="BK231" s="11">
        <v>0</v>
      </c>
      <c r="BL231" s="12">
        <v>0</v>
      </c>
      <c r="BM231" s="12">
        <v>0</v>
      </c>
      <c r="BN231" s="12">
        <v>0</v>
      </c>
    </row>
    <row r="232" spans="56:66">
      <c r="BD232" s="6">
        <v>44673</v>
      </c>
      <c r="BE232" t="s">
        <v>2</v>
      </c>
      <c r="BF232" s="7">
        <v>2</v>
      </c>
      <c r="BG232" s="7">
        <v>2</v>
      </c>
      <c r="BH232" s="7">
        <v>2</v>
      </c>
      <c r="BJ232" s="10">
        <v>0</v>
      </c>
      <c r="BK232" s="11">
        <v>0</v>
      </c>
      <c r="BL232" s="12">
        <v>0</v>
      </c>
      <c r="BM232" s="12">
        <v>0</v>
      </c>
      <c r="BN232" s="12">
        <v>0</v>
      </c>
    </row>
    <row r="233" spans="56:66">
      <c r="BD233" s="6">
        <v>44673</v>
      </c>
      <c r="BE233" t="s">
        <v>4</v>
      </c>
      <c r="BF233" s="7">
        <v>2</v>
      </c>
      <c r="BG233" s="7">
        <v>2</v>
      </c>
      <c r="BH233" s="7">
        <v>2</v>
      </c>
      <c r="BJ233" s="10">
        <v>0</v>
      </c>
      <c r="BK233" s="11">
        <v>0</v>
      </c>
      <c r="BL233" s="12">
        <v>0</v>
      </c>
      <c r="BM233" s="12">
        <v>0</v>
      </c>
      <c r="BN233" s="12">
        <v>0</v>
      </c>
    </row>
    <row r="234" spans="56:66">
      <c r="BD234" s="6">
        <v>44672</v>
      </c>
      <c r="BE234" t="s">
        <v>3</v>
      </c>
      <c r="BF234" s="7">
        <v>2</v>
      </c>
      <c r="BG234" s="7">
        <v>2</v>
      </c>
      <c r="BH234" s="7">
        <v>2</v>
      </c>
      <c r="BJ234" s="10">
        <v>0</v>
      </c>
      <c r="BK234" s="11">
        <v>0</v>
      </c>
      <c r="BL234" s="12">
        <v>0</v>
      </c>
      <c r="BM234" s="12">
        <v>0</v>
      </c>
      <c r="BN234" s="12">
        <v>0</v>
      </c>
    </row>
    <row r="235" spans="56:66">
      <c r="BD235" s="6">
        <v>44672</v>
      </c>
      <c r="BE235" t="s">
        <v>0</v>
      </c>
      <c r="BF235" s="7">
        <v>2</v>
      </c>
      <c r="BG235" s="7">
        <v>2</v>
      </c>
      <c r="BH235" s="7">
        <v>2</v>
      </c>
      <c r="BJ235" s="10">
        <v>0</v>
      </c>
      <c r="BK235" s="11">
        <v>0</v>
      </c>
      <c r="BL235" s="12">
        <v>0</v>
      </c>
      <c r="BM235" s="12">
        <v>0</v>
      </c>
      <c r="BN235" s="12">
        <v>0</v>
      </c>
    </row>
    <row r="236" spans="56:66">
      <c r="BD236" s="6">
        <v>44672</v>
      </c>
      <c r="BE236" t="s">
        <v>1</v>
      </c>
      <c r="BF236" s="7">
        <v>2</v>
      </c>
      <c r="BG236" s="7">
        <v>2</v>
      </c>
      <c r="BH236" s="7">
        <v>2</v>
      </c>
      <c r="BJ236" s="10">
        <v>0</v>
      </c>
      <c r="BK236" s="11">
        <v>0</v>
      </c>
      <c r="BL236" s="12">
        <v>0</v>
      </c>
      <c r="BM236" s="12">
        <v>0</v>
      </c>
      <c r="BN236" s="12">
        <v>0</v>
      </c>
    </row>
    <row r="237" spans="56:66">
      <c r="BD237" s="6">
        <v>44671</v>
      </c>
      <c r="BE237" t="s">
        <v>5</v>
      </c>
      <c r="BF237" s="7">
        <v>2</v>
      </c>
      <c r="BG237" s="7">
        <v>2</v>
      </c>
      <c r="BH237" s="7">
        <v>2</v>
      </c>
      <c r="BJ237" s="10">
        <v>0</v>
      </c>
      <c r="BK237" s="11">
        <v>0</v>
      </c>
      <c r="BL237" s="12">
        <v>0</v>
      </c>
      <c r="BM237" s="12">
        <v>0</v>
      </c>
      <c r="BN237" s="12">
        <v>0</v>
      </c>
    </row>
    <row r="238" spans="56:66">
      <c r="BD238" s="6">
        <v>44671</v>
      </c>
      <c r="BE238" t="s">
        <v>2</v>
      </c>
      <c r="BF238" s="7">
        <v>2</v>
      </c>
      <c r="BG238" s="7">
        <v>2</v>
      </c>
      <c r="BH238" s="7">
        <v>2</v>
      </c>
      <c r="BJ238" s="10">
        <v>0</v>
      </c>
      <c r="BK238" s="11">
        <v>0</v>
      </c>
      <c r="BL238" s="12">
        <v>0</v>
      </c>
      <c r="BM238" s="12">
        <v>0</v>
      </c>
      <c r="BN238" s="12">
        <v>0</v>
      </c>
    </row>
    <row r="239" spans="56:66">
      <c r="BD239" s="6">
        <v>44671</v>
      </c>
      <c r="BE239" t="s">
        <v>4</v>
      </c>
      <c r="BF239" s="7">
        <v>2</v>
      </c>
      <c r="BG239" s="7">
        <v>2</v>
      </c>
      <c r="BH239" s="7">
        <v>2</v>
      </c>
      <c r="BJ239" s="10">
        <v>0</v>
      </c>
      <c r="BK239" s="13">
        <v>0</v>
      </c>
      <c r="BL239" s="12">
        <v>0</v>
      </c>
      <c r="BM239" s="12">
        <v>0</v>
      </c>
      <c r="BN239" s="12">
        <v>0</v>
      </c>
    </row>
    <row r="240" spans="56:66">
      <c r="BD240" s="6">
        <v>44671</v>
      </c>
      <c r="BE240" t="s">
        <v>3</v>
      </c>
      <c r="BF240" s="7">
        <v>2</v>
      </c>
      <c r="BG240" s="7">
        <v>2</v>
      </c>
      <c r="BH240" s="7">
        <v>2</v>
      </c>
      <c r="BJ240" s="10">
        <v>0</v>
      </c>
      <c r="BK240" s="13">
        <v>0</v>
      </c>
      <c r="BL240" s="12">
        <v>0</v>
      </c>
      <c r="BM240" s="12">
        <v>0</v>
      </c>
      <c r="BN240" s="12">
        <v>0</v>
      </c>
    </row>
    <row r="241" spans="56:66">
      <c r="BD241" s="6">
        <v>44671</v>
      </c>
      <c r="BE241" t="s">
        <v>0</v>
      </c>
      <c r="BF241" s="7">
        <v>2</v>
      </c>
      <c r="BG241" s="7">
        <v>2</v>
      </c>
      <c r="BH241" s="7">
        <v>2</v>
      </c>
      <c r="BJ241" s="10">
        <v>0</v>
      </c>
      <c r="BK241" s="13">
        <v>0</v>
      </c>
      <c r="BL241" s="12">
        <v>0</v>
      </c>
      <c r="BM241" s="12">
        <v>0</v>
      </c>
      <c r="BN241" s="12">
        <v>0</v>
      </c>
    </row>
    <row r="242" spans="56:66">
      <c r="BD242" s="6">
        <v>44670</v>
      </c>
      <c r="BE242" t="s">
        <v>1</v>
      </c>
      <c r="BF242" s="7">
        <v>2</v>
      </c>
      <c r="BG242" s="7">
        <v>2</v>
      </c>
      <c r="BH242" s="7">
        <v>2</v>
      </c>
      <c r="BJ242" s="10">
        <v>0</v>
      </c>
      <c r="BK242" s="13">
        <v>0</v>
      </c>
      <c r="BL242" s="12">
        <v>0</v>
      </c>
      <c r="BM242" s="12">
        <v>0</v>
      </c>
      <c r="BN242" s="12">
        <v>0</v>
      </c>
    </row>
    <row r="243" spans="56:66">
      <c r="BD243" s="6">
        <v>44670</v>
      </c>
      <c r="BE243" t="s">
        <v>5</v>
      </c>
      <c r="BF243" s="7">
        <v>2</v>
      </c>
      <c r="BG243" s="7">
        <v>2</v>
      </c>
      <c r="BH243" s="7">
        <v>2</v>
      </c>
      <c r="BJ243" s="10">
        <v>0</v>
      </c>
      <c r="BK243" s="13">
        <v>0</v>
      </c>
      <c r="BL243" s="12">
        <v>0</v>
      </c>
      <c r="BM243" s="12">
        <v>0</v>
      </c>
      <c r="BN243" s="12">
        <v>0</v>
      </c>
    </row>
    <row r="244" spans="56:66">
      <c r="BD244" s="6">
        <v>44670</v>
      </c>
      <c r="BE244" t="s">
        <v>2</v>
      </c>
      <c r="BF244" s="7">
        <v>2</v>
      </c>
      <c r="BG244" s="7">
        <v>2</v>
      </c>
      <c r="BH244" s="7">
        <v>2</v>
      </c>
      <c r="BJ244" s="10">
        <v>0</v>
      </c>
      <c r="BK244" s="13">
        <v>0</v>
      </c>
      <c r="BL244" s="12">
        <v>0</v>
      </c>
      <c r="BM244" s="12">
        <v>0</v>
      </c>
      <c r="BN244" s="12">
        <v>0</v>
      </c>
    </row>
    <row r="245" spans="56:66">
      <c r="BD245" s="6">
        <v>44670</v>
      </c>
      <c r="BE245" t="s">
        <v>4</v>
      </c>
      <c r="BF245" s="7">
        <v>2</v>
      </c>
      <c r="BG245" s="7">
        <v>2</v>
      </c>
      <c r="BH245" s="7">
        <v>2</v>
      </c>
      <c r="BJ245" s="10">
        <v>0</v>
      </c>
      <c r="BK245" s="13">
        <v>0</v>
      </c>
      <c r="BL245" s="12">
        <v>0</v>
      </c>
      <c r="BM245" s="12">
        <v>0</v>
      </c>
      <c r="BN245" s="12">
        <v>0</v>
      </c>
    </row>
    <row r="246" spans="56:66">
      <c r="BD246" s="6">
        <v>44669</v>
      </c>
      <c r="BE246" t="s">
        <v>3</v>
      </c>
      <c r="BF246" s="7">
        <v>2</v>
      </c>
      <c r="BG246" s="7">
        <v>2</v>
      </c>
      <c r="BH246" s="7">
        <v>2</v>
      </c>
      <c r="BJ246" s="10">
        <v>0</v>
      </c>
      <c r="BK246" s="13">
        <v>0</v>
      </c>
      <c r="BL246" s="12">
        <v>0</v>
      </c>
      <c r="BM246" s="12">
        <v>0</v>
      </c>
      <c r="BN246" s="12">
        <v>0</v>
      </c>
    </row>
    <row r="247" spans="56:66">
      <c r="BD247" s="6">
        <v>44669</v>
      </c>
      <c r="BE247" t="s">
        <v>0</v>
      </c>
      <c r="BF247" s="7">
        <v>2</v>
      </c>
      <c r="BG247" s="7">
        <v>2</v>
      </c>
      <c r="BH247" s="7">
        <v>2</v>
      </c>
      <c r="BJ247" s="10">
        <v>0</v>
      </c>
      <c r="BK247" s="13">
        <v>0</v>
      </c>
      <c r="BL247" s="12">
        <v>0</v>
      </c>
      <c r="BM247" s="12">
        <v>0</v>
      </c>
      <c r="BN247" s="12">
        <v>0</v>
      </c>
    </row>
    <row r="248" spans="56:66">
      <c r="BD248" s="6">
        <v>44669</v>
      </c>
      <c r="BE248" t="s">
        <v>1</v>
      </c>
      <c r="BF248" s="7">
        <v>2</v>
      </c>
      <c r="BG248" s="7">
        <v>2</v>
      </c>
      <c r="BH248" s="7">
        <v>2</v>
      </c>
      <c r="BJ248" s="10">
        <v>0</v>
      </c>
      <c r="BK248" s="13">
        <v>0</v>
      </c>
      <c r="BL248" s="12">
        <v>0</v>
      </c>
      <c r="BM248" s="12">
        <v>0</v>
      </c>
      <c r="BN248" s="12">
        <v>0</v>
      </c>
    </row>
    <row r="249" spans="56:66">
      <c r="BD249" s="6">
        <v>44669</v>
      </c>
      <c r="BE249" t="s">
        <v>5</v>
      </c>
      <c r="BF249" s="7">
        <v>2</v>
      </c>
      <c r="BG249" s="7">
        <v>2</v>
      </c>
      <c r="BH249" s="7">
        <v>2</v>
      </c>
      <c r="BJ249" s="10">
        <v>0</v>
      </c>
      <c r="BK249" s="13">
        <v>0</v>
      </c>
      <c r="BL249" s="12">
        <v>0</v>
      </c>
      <c r="BM249" s="12">
        <v>0</v>
      </c>
      <c r="BN249" s="12">
        <v>0</v>
      </c>
    </row>
    <row r="250" spans="56:66">
      <c r="BD250" s="6">
        <v>44669</v>
      </c>
      <c r="BE250" t="s">
        <v>2</v>
      </c>
      <c r="BF250" s="7">
        <v>2</v>
      </c>
      <c r="BG250" s="7">
        <v>2</v>
      </c>
      <c r="BH250" s="7">
        <v>2</v>
      </c>
      <c r="BJ250" s="10">
        <v>0</v>
      </c>
      <c r="BK250" s="13">
        <v>0</v>
      </c>
      <c r="BL250" s="12">
        <v>0</v>
      </c>
      <c r="BM250" s="12">
        <v>0</v>
      </c>
      <c r="BN250" s="12">
        <v>0</v>
      </c>
    </row>
    <row r="251" spans="56:66">
      <c r="BD251" s="6">
        <v>44669</v>
      </c>
      <c r="BE251" t="s">
        <v>4</v>
      </c>
      <c r="BF251" s="7">
        <v>2</v>
      </c>
      <c r="BG251" s="7">
        <v>2</v>
      </c>
      <c r="BH251" s="7">
        <v>2</v>
      </c>
      <c r="BJ251" s="10">
        <v>0</v>
      </c>
      <c r="BK251" s="13">
        <v>0</v>
      </c>
      <c r="BL251" s="12">
        <v>0</v>
      </c>
      <c r="BM251" s="12">
        <v>0</v>
      </c>
      <c r="BN251" s="12">
        <v>0</v>
      </c>
    </row>
    <row r="252" spans="56:66">
      <c r="BD252" s="6">
        <v>44668</v>
      </c>
      <c r="BE252" t="s">
        <v>3</v>
      </c>
      <c r="BF252" s="7">
        <v>2</v>
      </c>
      <c r="BG252" s="7">
        <v>2</v>
      </c>
      <c r="BH252" s="7">
        <v>2</v>
      </c>
      <c r="BJ252" s="10">
        <v>0</v>
      </c>
      <c r="BK252" s="13">
        <v>0</v>
      </c>
      <c r="BL252" s="12">
        <v>0</v>
      </c>
      <c r="BM252" s="12">
        <v>0</v>
      </c>
      <c r="BN252" s="12">
        <v>0</v>
      </c>
    </row>
    <row r="253" spans="56:66">
      <c r="BD253" s="6">
        <v>44666</v>
      </c>
      <c r="BE253" t="s">
        <v>0</v>
      </c>
      <c r="BF253" s="7">
        <v>2</v>
      </c>
      <c r="BG253" s="7">
        <v>2</v>
      </c>
      <c r="BH253" s="7">
        <v>2</v>
      </c>
      <c r="BJ253" s="10">
        <v>0</v>
      </c>
      <c r="BK253" s="13">
        <v>0</v>
      </c>
      <c r="BL253" s="12">
        <v>0</v>
      </c>
      <c r="BM253" s="12">
        <v>0</v>
      </c>
      <c r="BN253" s="12">
        <v>0</v>
      </c>
    </row>
    <row r="254" spans="56:66">
      <c r="BD254" s="6">
        <v>44666</v>
      </c>
      <c r="BE254" t="s">
        <v>1</v>
      </c>
      <c r="BF254" s="7">
        <v>2</v>
      </c>
      <c r="BG254" s="7">
        <v>2</v>
      </c>
      <c r="BH254" s="7">
        <v>2</v>
      </c>
      <c r="BJ254" s="10">
        <v>0</v>
      </c>
      <c r="BK254" s="13">
        <v>0</v>
      </c>
      <c r="BL254" s="12">
        <v>0</v>
      </c>
      <c r="BM254" s="12">
        <v>0</v>
      </c>
      <c r="BN254" s="12">
        <v>0</v>
      </c>
    </row>
    <row r="255" spans="56:66">
      <c r="BD255" s="6">
        <v>44666</v>
      </c>
      <c r="BE255" t="s">
        <v>5</v>
      </c>
      <c r="BF255" s="7">
        <v>2</v>
      </c>
      <c r="BG255" s="7">
        <v>2</v>
      </c>
      <c r="BH255" s="7">
        <v>2</v>
      </c>
      <c r="BJ255" s="10">
        <v>0</v>
      </c>
      <c r="BK255" s="13">
        <v>0</v>
      </c>
      <c r="BL255" s="12">
        <v>0</v>
      </c>
      <c r="BM255" s="12">
        <v>0</v>
      </c>
      <c r="BN255" s="12">
        <v>0</v>
      </c>
    </row>
    <row r="256" spans="56:66">
      <c r="BD256" s="6">
        <v>44665</v>
      </c>
      <c r="BE256" t="s">
        <v>2</v>
      </c>
      <c r="BF256" s="7">
        <v>2</v>
      </c>
      <c r="BG256" s="7">
        <v>2</v>
      </c>
      <c r="BH256" s="7">
        <v>2</v>
      </c>
      <c r="BJ256" s="10">
        <v>0</v>
      </c>
      <c r="BK256" s="13">
        <v>0</v>
      </c>
      <c r="BL256" s="12">
        <v>0</v>
      </c>
      <c r="BM256" s="12">
        <v>0</v>
      </c>
      <c r="BN256" s="12">
        <v>0</v>
      </c>
    </row>
    <row r="257" spans="56:66">
      <c r="BD257" s="6">
        <v>44665</v>
      </c>
      <c r="BE257" t="s">
        <v>4</v>
      </c>
      <c r="BF257" s="7">
        <v>2</v>
      </c>
      <c r="BG257" s="7">
        <v>2</v>
      </c>
      <c r="BH257" s="7">
        <v>2</v>
      </c>
      <c r="BJ257" s="10">
        <v>0</v>
      </c>
      <c r="BK257" s="13">
        <v>0</v>
      </c>
      <c r="BL257" s="12">
        <v>0</v>
      </c>
      <c r="BM257" s="12">
        <v>0</v>
      </c>
      <c r="BN257" s="12">
        <v>0</v>
      </c>
    </row>
    <row r="258" spans="56:66">
      <c r="BD258" s="6">
        <v>44665</v>
      </c>
      <c r="BE258" t="s">
        <v>3</v>
      </c>
      <c r="BF258" s="7">
        <v>2</v>
      </c>
      <c r="BG258" s="7">
        <v>2</v>
      </c>
      <c r="BH258" s="7">
        <v>2</v>
      </c>
      <c r="BJ258" s="10">
        <v>0</v>
      </c>
      <c r="BK258" s="13">
        <v>0</v>
      </c>
      <c r="BL258" s="12">
        <v>0</v>
      </c>
      <c r="BM258" s="12">
        <v>0</v>
      </c>
      <c r="BN258" s="12">
        <v>0</v>
      </c>
    </row>
    <row r="259" spans="56:66">
      <c r="BD259" s="6">
        <v>44665</v>
      </c>
      <c r="BE259" t="s">
        <v>0</v>
      </c>
      <c r="BF259" s="7">
        <v>2</v>
      </c>
      <c r="BG259" s="7">
        <v>2</v>
      </c>
      <c r="BH259" s="7">
        <v>2</v>
      </c>
      <c r="BJ259" s="10">
        <v>0</v>
      </c>
      <c r="BK259" s="13">
        <v>0</v>
      </c>
      <c r="BL259" s="12">
        <v>0</v>
      </c>
      <c r="BM259" s="12">
        <v>0</v>
      </c>
      <c r="BN259" s="12">
        <v>0</v>
      </c>
    </row>
    <row r="260" spans="56:66">
      <c r="BD260" s="6">
        <v>44664</v>
      </c>
      <c r="BE260" t="s">
        <v>1</v>
      </c>
      <c r="BF260" s="7">
        <v>2</v>
      </c>
      <c r="BG260" s="7">
        <v>2</v>
      </c>
      <c r="BH260" s="7">
        <v>2</v>
      </c>
      <c r="BJ260" s="10">
        <v>0</v>
      </c>
      <c r="BK260" s="13">
        <v>0</v>
      </c>
      <c r="BL260" s="12">
        <v>0</v>
      </c>
      <c r="BM260" s="12">
        <v>0</v>
      </c>
      <c r="BN260" s="12">
        <v>0</v>
      </c>
    </row>
    <row r="261" spans="56:66">
      <c r="BD261" s="6">
        <v>44664</v>
      </c>
      <c r="BE261" t="s">
        <v>5</v>
      </c>
      <c r="BF261" s="7">
        <v>2</v>
      </c>
      <c r="BG261" s="7">
        <v>2</v>
      </c>
      <c r="BH261" s="7">
        <v>2</v>
      </c>
      <c r="BJ261" s="10">
        <v>0</v>
      </c>
      <c r="BK261" s="13">
        <v>0</v>
      </c>
      <c r="BL261" s="12">
        <v>0</v>
      </c>
      <c r="BM261" s="12">
        <v>0</v>
      </c>
      <c r="BN261" s="12">
        <v>0</v>
      </c>
    </row>
    <row r="262" spans="56:66">
      <c r="BD262" s="6">
        <v>44663</v>
      </c>
      <c r="BE262" t="s">
        <v>2</v>
      </c>
      <c r="BF262" s="7">
        <v>2</v>
      </c>
      <c r="BG262" s="7">
        <v>2</v>
      </c>
      <c r="BH262" s="7">
        <v>2</v>
      </c>
      <c r="BJ262" s="10">
        <v>0</v>
      </c>
      <c r="BK262" s="13">
        <v>0</v>
      </c>
      <c r="BL262" s="12">
        <v>0</v>
      </c>
      <c r="BM262" s="12">
        <v>0</v>
      </c>
      <c r="BN262" s="12">
        <v>0</v>
      </c>
    </row>
    <row r="263" spans="56:66">
      <c r="BD263" s="6">
        <v>44663</v>
      </c>
      <c r="BE263" t="s">
        <v>4</v>
      </c>
      <c r="BF263" s="7">
        <v>2</v>
      </c>
      <c r="BG263" s="7">
        <v>2</v>
      </c>
      <c r="BH263" s="7">
        <v>2</v>
      </c>
      <c r="BJ263" s="10">
        <v>0</v>
      </c>
      <c r="BK263" s="13">
        <v>0</v>
      </c>
      <c r="BL263" s="12">
        <v>0</v>
      </c>
      <c r="BM263" s="12">
        <v>0</v>
      </c>
      <c r="BN263" s="12">
        <v>0</v>
      </c>
    </row>
    <row r="264" spans="56:66">
      <c r="BD264" s="6">
        <v>44663</v>
      </c>
      <c r="BE264" t="s">
        <v>3</v>
      </c>
      <c r="BF264" s="7">
        <v>2</v>
      </c>
      <c r="BG264" s="7">
        <v>2</v>
      </c>
      <c r="BH264" s="7">
        <v>2</v>
      </c>
      <c r="BJ264" s="10">
        <v>0</v>
      </c>
      <c r="BK264" s="13">
        <v>0</v>
      </c>
      <c r="BL264" s="12">
        <v>0</v>
      </c>
      <c r="BM264" s="12">
        <v>0</v>
      </c>
      <c r="BN264" s="12">
        <v>0</v>
      </c>
    </row>
    <row r="265" spans="56:66">
      <c r="BD265" s="6">
        <v>44663</v>
      </c>
      <c r="BE265" t="s">
        <v>0</v>
      </c>
      <c r="BF265" s="7">
        <v>2</v>
      </c>
      <c r="BG265" s="7">
        <v>2</v>
      </c>
      <c r="BH265" s="7">
        <v>2</v>
      </c>
      <c r="BJ265" s="10">
        <v>0</v>
      </c>
      <c r="BK265" s="13">
        <v>0</v>
      </c>
      <c r="BL265" s="12">
        <v>0</v>
      </c>
      <c r="BM265" s="12">
        <v>0</v>
      </c>
      <c r="BN265" s="12">
        <v>0</v>
      </c>
    </row>
    <row r="266" spans="56:66">
      <c r="BD266" s="6">
        <v>44662</v>
      </c>
      <c r="BE266" t="s">
        <v>1</v>
      </c>
      <c r="BF266" s="7">
        <v>2</v>
      </c>
      <c r="BG266" s="7">
        <v>2</v>
      </c>
      <c r="BH266" s="7">
        <v>2</v>
      </c>
      <c r="BJ266" s="10">
        <v>0</v>
      </c>
      <c r="BK266" s="13">
        <v>0</v>
      </c>
      <c r="BL266" s="12">
        <v>0</v>
      </c>
      <c r="BM266" s="12">
        <v>0</v>
      </c>
      <c r="BN266" s="12">
        <v>0</v>
      </c>
    </row>
    <row r="267" spans="56:66">
      <c r="BD267" s="6">
        <v>44662</v>
      </c>
      <c r="BE267" t="s">
        <v>5</v>
      </c>
      <c r="BF267" s="7">
        <v>2</v>
      </c>
      <c r="BG267" s="7">
        <v>2</v>
      </c>
      <c r="BH267" s="7">
        <v>2</v>
      </c>
      <c r="BJ267" s="10">
        <v>0</v>
      </c>
      <c r="BK267" s="13">
        <v>0</v>
      </c>
      <c r="BL267" s="12">
        <v>0</v>
      </c>
      <c r="BM267" s="12">
        <v>0</v>
      </c>
      <c r="BN267" s="12">
        <v>0</v>
      </c>
    </row>
    <row r="268" spans="56:66">
      <c r="BD268" s="6">
        <v>44662</v>
      </c>
      <c r="BE268" t="s">
        <v>2</v>
      </c>
      <c r="BF268" s="7">
        <v>2</v>
      </c>
      <c r="BG268" s="7">
        <v>2</v>
      </c>
      <c r="BH268" s="7">
        <v>2</v>
      </c>
      <c r="BJ268" s="10">
        <v>0</v>
      </c>
      <c r="BK268" s="13">
        <v>0</v>
      </c>
      <c r="BL268" s="12">
        <v>0</v>
      </c>
      <c r="BM268" s="12">
        <v>0</v>
      </c>
      <c r="BN268" s="12">
        <v>0</v>
      </c>
    </row>
    <row r="269" spans="56:66">
      <c r="BD269" s="6">
        <v>44662</v>
      </c>
      <c r="BE269" t="s">
        <v>4</v>
      </c>
      <c r="BF269" s="7">
        <v>2</v>
      </c>
      <c r="BG269" s="7">
        <v>2</v>
      </c>
      <c r="BH269" s="7">
        <v>2</v>
      </c>
      <c r="BJ269" s="10">
        <v>0</v>
      </c>
      <c r="BK269" s="13">
        <v>0</v>
      </c>
      <c r="BL269" s="12">
        <v>0</v>
      </c>
      <c r="BM269" s="12">
        <v>0</v>
      </c>
      <c r="BN269" s="12">
        <v>0</v>
      </c>
    </row>
    <row r="270" spans="56:66">
      <c r="BD270" s="6">
        <v>44662</v>
      </c>
      <c r="BE270" t="s">
        <v>3</v>
      </c>
      <c r="BF270" s="7">
        <v>2</v>
      </c>
      <c r="BG270" s="7">
        <v>2</v>
      </c>
      <c r="BH270" s="7">
        <v>2</v>
      </c>
      <c r="BJ270" s="10">
        <v>0</v>
      </c>
      <c r="BK270" s="13">
        <v>0</v>
      </c>
      <c r="BL270" s="12">
        <v>0</v>
      </c>
      <c r="BM270" s="12">
        <v>0</v>
      </c>
      <c r="BN270" s="12">
        <v>0</v>
      </c>
    </row>
    <row r="271" spans="56:66">
      <c r="BD271" s="6">
        <v>44662</v>
      </c>
      <c r="BE271" t="s">
        <v>0</v>
      </c>
      <c r="BF271" s="7">
        <v>2</v>
      </c>
      <c r="BG271" s="7">
        <v>2</v>
      </c>
      <c r="BH271" s="7">
        <v>2</v>
      </c>
      <c r="BJ271" s="10">
        <v>0</v>
      </c>
      <c r="BK271" s="13">
        <v>0</v>
      </c>
      <c r="BL271" s="12">
        <v>0</v>
      </c>
      <c r="BM271" s="12">
        <v>0</v>
      </c>
      <c r="BN271" s="12">
        <v>0</v>
      </c>
    </row>
    <row r="272" spans="56:66">
      <c r="BD272" s="6">
        <v>44662</v>
      </c>
      <c r="BE272" t="s">
        <v>1</v>
      </c>
      <c r="BF272" s="7">
        <v>2</v>
      </c>
      <c r="BG272" s="7">
        <v>2</v>
      </c>
      <c r="BH272" s="7">
        <v>2</v>
      </c>
      <c r="BJ272" s="10">
        <v>0</v>
      </c>
      <c r="BK272" s="13">
        <v>0</v>
      </c>
      <c r="BL272" s="12">
        <v>0</v>
      </c>
      <c r="BM272" s="12">
        <v>0</v>
      </c>
      <c r="BN272" s="12">
        <v>0</v>
      </c>
    </row>
    <row r="273" spans="56:66">
      <c r="BD273" s="6">
        <v>44662</v>
      </c>
      <c r="BE273" t="s">
        <v>5</v>
      </c>
      <c r="BF273" s="7">
        <v>2</v>
      </c>
      <c r="BG273" s="7">
        <v>2</v>
      </c>
      <c r="BH273" s="7">
        <v>2</v>
      </c>
      <c r="BJ273" s="10">
        <v>0</v>
      </c>
      <c r="BK273" s="13">
        <v>0</v>
      </c>
      <c r="BL273" s="12">
        <v>0</v>
      </c>
      <c r="BM273" s="12">
        <v>0</v>
      </c>
      <c r="BN273" s="12">
        <v>0</v>
      </c>
    </row>
    <row r="274" spans="56:66">
      <c r="BD274" s="6">
        <v>44662</v>
      </c>
      <c r="BE274" t="s">
        <v>2</v>
      </c>
      <c r="BF274" s="7">
        <v>2</v>
      </c>
      <c r="BG274" s="7">
        <v>2</v>
      </c>
      <c r="BH274" s="7">
        <v>2</v>
      </c>
      <c r="BJ274" s="8">
        <v>0</v>
      </c>
      <c r="BK274" s="4">
        <v>0</v>
      </c>
      <c r="BL274" s="2">
        <v>0</v>
      </c>
      <c r="BM274" s="2">
        <v>0</v>
      </c>
      <c r="BN274" s="2">
        <v>0</v>
      </c>
    </row>
    <row r="275" spans="56:66">
      <c r="BD275" s="6">
        <v>44662</v>
      </c>
      <c r="BE275" t="s">
        <v>4</v>
      </c>
      <c r="BF275" s="7">
        <v>2</v>
      </c>
      <c r="BG275" s="7">
        <v>2</v>
      </c>
      <c r="BH275" s="7">
        <v>2</v>
      </c>
      <c r="BJ275" s="8">
        <v>0</v>
      </c>
      <c r="BK275" s="4">
        <v>0</v>
      </c>
      <c r="BL275" s="2">
        <v>0</v>
      </c>
      <c r="BM275" s="2">
        <v>0</v>
      </c>
      <c r="BN275" s="2">
        <v>0</v>
      </c>
    </row>
    <row r="276" spans="56:66">
      <c r="BD276" s="6">
        <v>44662</v>
      </c>
      <c r="BE276" t="s">
        <v>3</v>
      </c>
      <c r="BF276" s="7">
        <v>2</v>
      </c>
      <c r="BG276" s="7">
        <v>2</v>
      </c>
      <c r="BH276" s="7">
        <v>2</v>
      </c>
    </row>
    <row r="277" spans="56:66">
      <c r="BD277" s="6">
        <v>44652</v>
      </c>
      <c r="BE277" t="s">
        <v>0</v>
      </c>
      <c r="BF277" s="7">
        <v>2</v>
      </c>
      <c r="BG277" s="7">
        <v>2</v>
      </c>
      <c r="BH277" s="7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Jean-Yves</dc:creator>
  <cp:lastModifiedBy>tulipe</cp:lastModifiedBy>
  <dcterms:created xsi:type="dcterms:W3CDTF">2022-06-11T15:06:39Z</dcterms:created>
  <dcterms:modified xsi:type="dcterms:W3CDTF">2022-06-13T13:50:24Z</dcterms:modified>
</cp:coreProperties>
</file>