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20" windowHeight="11020" activeTab="1"/>
  </bookViews>
  <sheets>
    <sheet name="Sheet1" sheetId="1" r:id="rId1"/>
    <sheet name="Feuil1" sheetId="2" r:id="rId2"/>
  </sheets>
  <calcPr calcId="124519" iterate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2" a="1"/>
  <c r="E2" a="1"/>
  <c r="F2" a="1"/>
  <c r="D3" a="1"/>
  <c r="E3" a="1"/>
  <c r="F3" a="1"/>
  <c r="D4" a="1"/>
  <c r="E4" a="1"/>
  <c r="F4" a="1"/>
  <c r="D5" a="1"/>
  <c r="E5" a="1"/>
  <c r="F5" a="1"/>
  <c r="D6" a="1"/>
  <c r="E6" a="1"/>
  <c r="F6" a="1"/>
  <c r="D7" a="1"/>
  <c r="E7" a="1"/>
  <c r="F7" a="1"/>
  <c r="D8" a="1"/>
  <c r="E8" a="1"/>
  <c r="F8" a="1"/>
  <c r="D9" a="1"/>
  <c r="E9" a="1"/>
  <c r="F9" a="1"/>
  <c r="D10" a="1"/>
  <c r="E10" a="1"/>
  <c r="F10" a="1"/>
  <c r="D11" a="1"/>
  <c r="E11" a="1"/>
  <c r="F11" a="1"/>
  <c r="D12" a="1"/>
  <c r="E12" a="1"/>
  <c r="F12" a="1"/>
  <c r="D13" a="1"/>
  <c r="E13" a="1"/>
  <c r="F13" a="1"/>
  <c r="D14" a="1"/>
  <c r="E14" a="1"/>
  <c r="F14" a="1"/>
  <c r="D15" a="1"/>
  <c r="E15" a="1"/>
  <c r="F15" a="1"/>
  <c r="E1" a="1"/>
  <c r="F1" a="1"/>
  <c r="D1" a="1"/>
  <c r="C2" a="1"/>
  <c r="C3" a="1"/>
  <c r="C4" a="1"/>
  <c r="C5" a="1"/>
  <c r="C6" a="1"/>
  <c r="C7" a="1"/>
  <c r="C8" a="1"/>
  <c r="C9" a="1"/>
  <c r="C10" a="1"/>
  <c r="C11" a="1"/>
  <c r="C12" a="1"/>
  <c r="C13" a="1"/>
  <c r="C14" a="1"/>
  <c r="C15" a="1"/>
  <c r="C1" a="1"/>
  <c r="F15" l="1"/>
  <c r="E15"/>
  <c r="D15"/>
  <c r="F14"/>
  <c r="E14"/>
  <c r="D14"/>
  <c r="F13"/>
  <c r="E13"/>
  <c r="D13"/>
  <c r="F12"/>
  <c r="E12"/>
  <c r="D12"/>
  <c r="F11"/>
  <c r="E11"/>
  <c r="D11"/>
  <c r="F10"/>
  <c r="E10"/>
  <c r="D10"/>
  <c r="F9"/>
  <c r="E9"/>
  <c r="D9"/>
  <c r="F8"/>
  <c r="E8"/>
  <c r="D8"/>
  <c r="F7"/>
  <c r="E7"/>
  <c r="D7"/>
  <c r="F6"/>
  <c r="E6"/>
  <c r="D6"/>
  <c r="F5"/>
  <c r="E5"/>
  <c r="D5"/>
  <c r="F4"/>
  <c r="E4"/>
  <c r="D4"/>
  <c r="F3"/>
  <c r="E3"/>
  <c r="D3"/>
  <c r="F2"/>
  <c r="E2"/>
  <c r="D2"/>
  <c r="F1"/>
  <c r="E1"/>
  <c r="D1"/>
  <c r="C15"/>
  <c r="C14"/>
  <c r="C13"/>
  <c r="C12"/>
  <c r="C11"/>
  <c r="C10"/>
  <c r="C9"/>
  <c r="C8"/>
  <c r="C7"/>
  <c r="C6"/>
  <c r="C5"/>
  <c r="C4"/>
  <c r="C3"/>
  <c r="C2"/>
  <c r="C1"/>
  <c r="C7" i="1" a="1"/>
  <c r="C7" s="1"/>
  <c r="C9"/>
  <c r="G3"/>
  <c r="C22" l="1" a="1"/>
  <c r="C22" s="1"/>
  <c r="C21" a="1"/>
  <c r="C21" s="1"/>
  <c r="C20" a="1"/>
  <c r="C20" s="1"/>
  <c r="C19" a="1"/>
  <c r="C19" s="1"/>
  <c r="C18" a="1"/>
  <c r="C18" s="1"/>
  <c r="C17" a="1"/>
  <c r="C17" s="1"/>
  <c r="C16" a="1"/>
  <c r="C16" s="1"/>
  <c r="C15" a="1"/>
  <c r="C15" s="1"/>
  <c r="C14" a="1"/>
  <c r="C14" s="1"/>
  <c r="C13" a="1"/>
  <c r="C13" s="1"/>
  <c r="C12" a="1"/>
  <c r="C12" s="1"/>
  <c r="C11" a="1"/>
  <c r="C11" s="1"/>
  <c r="C10" a="1"/>
  <c r="C10" s="1"/>
  <c r="C8" a="1"/>
  <c r="C8" s="1"/>
  <c r="C6" a="1"/>
  <c r="C6" s="1"/>
  <c r="C5" a="1"/>
  <c r="C5" s="1"/>
  <c r="C4" a="1"/>
  <c r="C4" s="1"/>
  <c r="C3" a="1"/>
  <c r="C3" s="1"/>
  <c r="C2" a="1"/>
  <c r="C2" s="1"/>
  <c r="C1" a="1"/>
  <c r="C1" s="1"/>
  <c r="I7"/>
</calcChain>
</file>

<file path=xl/sharedStrings.xml><?xml version="1.0" encoding="utf-8"?>
<sst xmlns="http://schemas.openxmlformats.org/spreadsheetml/2006/main" count="9" uniqueCount="9">
  <si>
    <t xml:space="preserve">vous cherchez dans cette plage </t>
  </si>
  <si>
    <t xml:space="preserve">choix de la cel de depart </t>
  </si>
  <si>
    <t xml:space="preserve">choix du nb de lignes </t>
  </si>
  <si>
    <t xml:space="preserve">reponse </t>
  </si>
  <si>
    <t>c3:c7</t>
  </si>
  <si>
    <t xml:space="preserve">1 colonne </t>
  </si>
  <si>
    <t>une plage</t>
  </si>
  <si>
    <t>d3:f8</t>
  </si>
  <si>
    <t xml:space="preserve">les 2 formules (1 colonne; oupour une plage) sont matricielles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</si>
</sst>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114300</xdr:colOff>
      <xdr:row>1</xdr:row>
      <xdr:rowOff>31750</xdr:rowOff>
    </xdr:from>
    <xdr:to>
      <xdr:col>12</xdr:col>
      <xdr:colOff>603250</xdr:colOff>
      <xdr:row>3</xdr:row>
      <xdr:rowOff>82550</xdr:rowOff>
    </xdr:to>
    <xdr:cxnSp macro="">
      <xdr:nvCxnSpPr>
        <xdr:cNvPr id="4" name="Connecteur droit avec flèche 3"/>
        <xdr:cNvCxnSpPr/>
      </xdr:nvCxnSpPr>
      <xdr:spPr>
        <a:xfrm rot="10800000" flipV="1">
          <a:off x="4921250" y="215900"/>
          <a:ext cx="2413000" cy="419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31750</xdr:colOff>
      <xdr:row>4</xdr:row>
      <xdr:rowOff>76200</xdr:rowOff>
    </xdr:from>
    <xdr:to>
      <xdr:col>12</xdr:col>
      <xdr:colOff>603250</xdr:colOff>
      <xdr:row>11</xdr:row>
      <xdr:rowOff>120650</xdr:rowOff>
    </xdr:to>
    <xdr:cxnSp macro="">
      <xdr:nvCxnSpPr>
        <xdr:cNvPr id="6" name="Connecteur droit avec flèche 5"/>
        <xdr:cNvCxnSpPr/>
      </xdr:nvCxnSpPr>
      <xdr:spPr>
        <a:xfrm rot="10800000">
          <a:off x="4838700" y="812800"/>
          <a:ext cx="2495550" cy="1333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P22"/>
  <sheetViews>
    <sheetView workbookViewId="0">
      <selection activeCell="C1" sqref="C1:C23"/>
    </sheetView>
  </sheetViews>
  <sheetFormatPr baseColWidth="10" defaultColWidth="9.1796875" defaultRowHeight="14.5"/>
  <cols>
    <col min="2" max="2" width="2.26953125" customWidth="1"/>
    <col min="3" max="3" width="9.1796875" style="1"/>
    <col min="4" max="4" width="2.26953125" customWidth="1"/>
  </cols>
  <sheetData>
    <row r="1" spans="3:16">
      <c r="C1" s="1" t="str">
        <f t="array" aca="1" ref="C1" ca="1">IF(CELL("adresse",C1)=CELL("adresse",INDEX($C$7:$C$15,,1)),"OK","NON")</f>
        <v>NON</v>
      </c>
    </row>
    <row r="2" spans="3:16">
      <c r="C2" s="1" t="str">
        <f t="array" aca="1" ref="C2" ca="1">IF(CELL("adresse",C2)=CELL("adresse",INDEX($C$7:$C$15,,1)),"OK","NON")</f>
        <v>NON</v>
      </c>
      <c r="G2" t="s">
        <v>0</v>
      </c>
      <c r="N2">
        <v>6</v>
      </c>
      <c r="P2" t="s">
        <v>1</v>
      </c>
    </row>
    <row r="3" spans="3:16">
      <c r="C3" s="1" t="str">
        <f t="array" aca="1" ref="C3" ca="1">IF(CELL("adresse",C3)=CELL("adresse",INDEX($C$7:$C$15,,1)),"OK","NON")</f>
        <v>NON</v>
      </c>
      <c r="G3" s="2" t="str">
        <f>"C"&amp;N2&amp;":C"&amp;N2+N12</f>
        <v>C6:C12</v>
      </c>
      <c r="H3" s="2"/>
      <c r="I3" s="2"/>
    </row>
    <row r="4" spans="3:16">
      <c r="C4" s="1" t="str">
        <f t="array" aca="1" ref="C4" ca="1">IF(CELL("adresse",C4)=CELL("adresse",INDEX($C$7:$C$15,,1)),"OK","NON")</f>
        <v>NON</v>
      </c>
      <c r="G4" s="2"/>
      <c r="H4" s="2"/>
      <c r="I4" s="2"/>
    </row>
    <row r="5" spans="3:16">
      <c r="C5" s="1" t="str">
        <f t="array" aca="1" ref="C5" ca="1">IF(CELL("adresse",C5)=CELL("adresse",INDEX($C$7:$C$15,,1)),"OK","NON")</f>
        <v>NON</v>
      </c>
      <c r="G5" s="2"/>
      <c r="H5" s="2"/>
      <c r="I5" s="2"/>
    </row>
    <row r="6" spans="3:16">
      <c r="C6" s="1" t="str">
        <f t="array" aca="1" ref="C6" ca="1">IF(CELL("adresse",C6)=CELL("adresse",INDEX($C$7:$C$15,,1)),"OK","NON")</f>
        <v>NON</v>
      </c>
    </row>
    <row r="7" spans="3:16">
      <c r="C7" s="1" t="str">
        <f t="array" aca="1" ref="C7" ca="1">IF(CELL("adresse",C7)=CELL("adresse",INDEX($C$7:$C$15,,1)),"OK","NON")</f>
        <v>OK</v>
      </c>
      <c r="H7" t="s">
        <v>3</v>
      </c>
      <c r="I7" t="str">
        <f ca="1">IF(SUMPRODUCT(--(INDIRECT(G3)="ok")),"OK","")</f>
        <v>OK</v>
      </c>
    </row>
    <row r="8" spans="3:16">
      <c r="C8" s="1" t="str">
        <f t="array" aca="1" ref="C8" ca="1">IF(CELL("adresse",C8)=CELL("adresse",INDEX($C$7:$C$15,,1)),"OK","NON")</f>
        <v>NON</v>
      </c>
    </row>
    <row r="9" spans="3:16">
      <c r="C9" s="1" t="str">
        <f ca="1">IF(CELL("adresse",C9)=CELL("adresse",INDEX($C$7:$C$15,,1)),"OK","NON")</f>
        <v>NON</v>
      </c>
    </row>
    <row r="10" spans="3:16">
      <c r="C10" s="1" t="str">
        <f t="array" aca="1" ref="C10" ca="1">IF(CELL("adresse",C10)=CELL("adresse",INDEX($C$7:$C$15,,1)),"OK","NON")</f>
        <v>NON</v>
      </c>
    </row>
    <row r="11" spans="3:16">
      <c r="C11" s="1" t="str">
        <f t="array" aca="1" ref="C11" ca="1">IF(CELL("adresse",C11)=CELL("adresse",INDEX($C$7:$C$15,,1)),"OK","NON")</f>
        <v>NON</v>
      </c>
      <c r="P11" t="s">
        <v>2</v>
      </c>
    </row>
    <row r="12" spans="3:16">
      <c r="C12" s="1" t="str">
        <f t="array" aca="1" ref="C12" ca="1">IF(CELL("adresse",C12)=CELL("adresse",INDEX($C$7:$C$15,,1)),"OK","NON")</f>
        <v>NON</v>
      </c>
      <c r="N12">
        <v>6</v>
      </c>
    </row>
    <row r="13" spans="3:16">
      <c r="C13" s="1" t="str">
        <f t="array" aca="1" ref="C13" ca="1">IF(CELL("adresse",C13)=CELL("adresse",INDEX($C$7:$C$15,,1)),"OK","NON")</f>
        <v>NON</v>
      </c>
    </row>
    <row r="14" spans="3:16">
      <c r="C14" s="1" t="str">
        <f t="array" aca="1" ref="C14" ca="1">IF(CELL("adresse",C14)=CELL("adresse",INDEX($C$7:$C$15,,1)),"OK","NON")</f>
        <v>NON</v>
      </c>
    </row>
    <row r="15" spans="3:16">
      <c r="C15" s="1" t="str">
        <f t="array" aca="1" ref="C15" ca="1">IF(CELL("adresse",C15)=CELL("adresse",INDEX($C$7:$C$15,,1)),"OK","NON")</f>
        <v>NON</v>
      </c>
    </row>
    <row r="16" spans="3:16">
      <c r="C16" s="1" t="str">
        <f t="array" aca="1" ref="C16" ca="1">IF(CELL("adresse",C16)=CELL("adresse",INDEX($C$7:$C$15,,1)),"OK","NON")</f>
        <v>NON</v>
      </c>
    </row>
    <row r="17" spans="3:3">
      <c r="C17" s="1" t="str">
        <f t="array" aca="1" ref="C17" ca="1">IF(CELL("adresse",C17)=CELL("adresse",INDEX($C$7:$C$15,,1)),"OK","NON")</f>
        <v>NON</v>
      </c>
    </row>
    <row r="18" spans="3:3">
      <c r="C18" s="1" t="str">
        <f t="array" aca="1" ref="C18" ca="1">IF(CELL("adresse",C18)=CELL("adresse",INDEX($C$7:$C$15,,1)),"OK","NON")</f>
        <v>NON</v>
      </c>
    </row>
    <row r="19" spans="3:3">
      <c r="C19" s="1" t="str">
        <f t="array" aca="1" ref="C19" ca="1">IF(CELL("adresse",C19)=CELL("adresse",INDEX($C$7:$C$15,,1)),"OK","NON")</f>
        <v>NON</v>
      </c>
    </row>
    <row r="20" spans="3:3">
      <c r="C20" s="1" t="str">
        <f t="array" aca="1" ref="C20" ca="1">IF(CELL("adresse",C20)=CELL("adresse",INDEX($C$7:$C$15,,1)),"OK","NON")</f>
        <v>NON</v>
      </c>
    </row>
    <row r="21" spans="3:3">
      <c r="C21" s="1" t="str">
        <f t="array" aca="1" ref="C21" ca="1">IF(CELL("adresse",C21)=CELL("adresse",INDEX($C$7:$C$15,,1)),"OK","NON")</f>
        <v>NON</v>
      </c>
    </row>
    <row r="22" spans="3:3">
      <c r="C22" s="1" t="str">
        <f t="array" aca="1" ref="C22" ca="1">IF(CELL("adresse",C22)=CELL("adresse",INDEX($C$7:$C$15,,1)),"OK","NON")</f>
        <v>NON</v>
      </c>
    </row>
  </sheetData>
  <mergeCells count="1">
    <mergeCell ref="G3:I5"/>
  </mergeCells>
  <conditionalFormatting sqref="C1:C22">
    <cfRule type="expression" dxfId="0" priority="1">
      <formula>AND(MATCH(CELL("ligne",C1),ROW(INDIRECT($G$3)),0)&gt;0)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C1:I15"/>
  <sheetViews>
    <sheetView tabSelected="1" workbookViewId="0">
      <selection activeCell="L11" sqref="L11"/>
    </sheetView>
  </sheetViews>
  <sheetFormatPr baseColWidth="10" defaultRowHeight="14.5"/>
  <sheetData>
    <row r="1" spans="3:9">
      <c r="C1" s="3" t="str">
        <f t="array" aca="1" ref="C1" ca="1">IFERROR(IF(MATCH(CELL("ligne",C1),ROW(INDIRECT($H$2)),0)&gt;0,"ok","non"),"non")</f>
        <v>non</v>
      </c>
      <c r="D1" s="4" t="str">
        <f t="array" aca="1" ref="D1" ca="1">IFERROR(IF(MATCH(CELL("ligne",D1)+(CELL("colonne",D1)/100),SMALL(ROW(INDIRECT($I$2))+(COLUMN(INDIRECT($I$2))/100),ROW(INDIRECT("$1:$"&amp;ROWS(INDIRECT($I$2))*COLUMNS(INDIRECT($I$2))))),0)&gt;0,"OK",""),"non")</f>
        <v>non</v>
      </c>
      <c r="E1" s="4" t="str">
        <f t="array" aca="1" ref="E1" ca="1">IFERROR(IF(MATCH(CELL("ligne",E1)+(CELL("colonne",E1)/100),SMALL(ROW(INDIRECT($I$2))+(COLUMN(INDIRECT($I$2))/100),ROW(INDIRECT("$1:$"&amp;ROWS(INDIRECT($I$2))*COLUMNS(INDIRECT($I$2))))),0)&gt;0,"OK",""),"non")</f>
        <v>non</v>
      </c>
      <c r="F1" s="4" t="str">
        <f t="array" aca="1" ref="F1" ca="1">IFERROR(IF(MATCH(CELL("ligne",F1)+(CELL("colonne",F1)/100),SMALL(ROW(INDIRECT($I$2))+(COLUMN(INDIRECT($I$2))/100),ROW(INDIRECT("$1:$"&amp;ROWS(INDIRECT($I$2))*COLUMNS(INDIRECT($I$2))))),0)&gt;0,"OK",""),"non")</f>
        <v>non</v>
      </c>
      <c r="H1" s="3" t="s">
        <v>5</v>
      </c>
      <c r="I1" s="4" t="s">
        <v>6</v>
      </c>
    </row>
    <row r="2" spans="3:9">
      <c r="C2" s="3" t="str">
        <f t="array" aca="1" ref="C2" ca="1">IFERROR(IF(MATCH(CELL("ligne",C2),ROW(INDIRECT($H$2)),0)&gt;0,"ok","non"),"non")</f>
        <v>non</v>
      </c>
      <c r="D2" s="4" t="str">
        <f t="array" aca="1" ref="D2" ca="1">IFERROR(IF(MATCH(CELL("ligne",D2)+(CELL("colonne",D2)/100),SMALL(ROW(INDIRECT($I$2))+(COLUMN(INDIRECT($I$2))/100),ROW(INDIRECT("$1:$"&amp;ROWS(INDIRECT($I$2))*COLUMNS(INDIRECT($I$2))))),0)&gt;0,"OK",""),"non")</f>
        <v>non</v>
      </c>
      <c r="E2" s="4" t="str">
        <f t="array" aca="1" ref="E2" ca="1">IFERROR(IF(MATCH(CELL("ligne",E2)+(CELL("colonne",E2)/100),SMALL(ROW(INDIRECT($I$2))+(COLUMN(INDIRECT($I$2))/100),ROW(INDIRECT("$1:$"&amp;ROWS(INDIRECT($I$2))*COLUMNS(INDIRECT($I$2))))),0)&gt;0,"OK",""),"non")</f>
        <v>non</v>
      </c>
      <c r="F2" s="4" t="str">
        <f t="array" aca="1" ref="F2" ca="1">IFERROR(IF(MATCH(CELL("ligne",F2)+(CELL("colonne",F2)/100),SMALL(ROW(INDIRECT($I$2))+(COLUMN(INDIRECT($I$2))/100),ROW(INDIRECT("$1:$"&amp;ROWS(INDIRECT($I$2))*COLUMNS(INDIRECT($I$2))))),0)&gt;0,"OK",""),"non")</f>
        <v>non</v>
      </c>
      <c r="H2" s="3" t="s">
        <v>4</v>
      </c>
      <c r="I2" s="4" t="s">
        <v>7</v>
      </c>
    </row>
    <row r="3" spans="3:9">
      <c r="C3" s="3" t="str">
        <f t="array" aca="1" ref="C3" ca="1">IFERROR(IF(MATCH(CELL("ligne",C3),ROW(INDIRECT($H$2)),0)&gt;0,"ok","non"),"non")</f>
        <v>ok</v>
      </c>
      <c r="D3" s="4" t="str">
        <f t="array" aca="1" ref="D3" ca="1">IFERROR(IF(MATCH(CELL("ligne",D3)+(CELL("colonne",D3)/100),SMALL(ROW(INDIRECT($I$2))+(COLUMN(INDIRECT($I$2))/100),ROW(INDIRECT("$1:$"&amp;ROWS(INDIRECT($I$2))*COLUMNS(INDIRECT($I$2))))),0)&gt;0,"OK",""),"non")</f>
        <v>OK</v>
      </c>
      <c r="E3" s="4" t="str">
        <f t="array" aca="1" ref="E3" ca="1">IFERROR(IF(MATCH(CELL("ligne",E3)+(CELL("colonne",E3)/100),SMALL(ROW(INDIRECT($I$2))+(COLUMN(INDIRECT($I$2))/100),ROW(INDIRECT("$1:$"&amp;ROWS(INDIRECT($I$2))*COLUMNS(INDIRECT($I$2))))),0)&gt;0,"OK",""),"non")</f>
        <v>OK</v>
      </c>
      <c r="F3" s="4" t="str">
        <f t="array" aca="1" ref="F3" ca="1">IFERROR(IF(MATCH(CELL("ligne",F3)+(CELL("colonne",F3)/100),SMALL(ROW(INDIRECT($I$2))+(COLUMN(INDIRECT($I$2))/100),ROW(INDIRECT("$1:$"&amp;ROWS(INDIRECT($I$2))*COLUMNS(INDIRECT($I$2))))),0)&gt;0,"OK",""),"non")</f>
        <v>OK</v>
      </c>
    </row>
    <row r="4" spans="3:9">
      <c r="C4" s="3" t="str">
        <f t="array" aca="1" ref="C4" ca="1">IFERROR(IF(MATCH(CELL("ligne",C4),ROW(INDIRECT($H$2)),0)&gt;0,"ok","non"),"non")</f>
        <v>ok</v>
      </c>
      <c r="D4" s="4" t="str">
        <f t="array" aca="1" ref="D4" ca="1">IFERROR(IF(MATCH(CELL("ligne",D4)+(CELL("colonne",D4)/100),SMALL(ROW(INDIRECT($I$2))+(COLUMN(INDIRECT($I$2))/100),ROW(INDIRECT("$1:$"&amp;ROWS(INDIRECT($I$2))*COLUMNS(INDIRECT($I$2))))),0)&gt;0,"OK",""),"non")</f>
        <v>OK</v>
      </c>
      <c r="E4" s="4" t="str">
        <f t="array" aca="1" ref="E4" ca="1">IFERROR(IF(MATCH(CELL("ligne",E4)+(CELL("colonne",E4)/100),SMALL(ROW(INDIRECT($I$2))+(COLUMN(INDIRECT($I$2))/100),ROW(INDIRECT("$1:$"&amp;ROWS(INDIRECT($I$2))*COLUMNS(INDIRECT($I$2))))),0)&gt;0,"OK",""),"non")</f>
        <v>OK</v>
      </c>
      <c r="F4" s="4" t="str">
        <f t="array" aca="1" ref="F4" ca="1">IFERROR(IF(MATCH(CELL("ligne",F4)+(CELL("colonne",F4)/100),SMALL(ROW(INDIRECT($I$2))+(COLUMN(INDIRECT($I$2))/100),ROW(INDIRECT("$1:$"&amp;ROWS(INDIRECT($I$2))*COLUMNS(INDIRECT($I$2))))),0)&gt;0,"OK",""),"non")</f>
        <v>OK</v>
      </c>
    </row>
    <row r="5" spans="3:9">
      <c r="C5" s="3" t="str">
        <f t="array" aca="1" ref="C5" ca="1">IFERROR(IF(MATCH(CELL("ligne",C5),ROW(INDIRECT($H$2)),0)&gt;0,"ok","non"),"non")</f>
        <v>ok</v>
      </c>
      <c r="D5" s="4" t="str">
        <f t="array" aca="1" ref="D5" ca="1">IFERROR(IF(MATCH(CELL("ligne",D5)+(CELL("colonne",D5)/100),SMALL(ROW(INDIRECT($I$2))+(COLUMN(INDIRECT($I$2))/100),ROW(INDIRECT("$1:$"&amp;ROWS(INDIRECT($I$2))*COLUMNS(INDIRECT($I$2))))),0)&gt;0,"OK",""),"non")</f>
        <v>OK</v>
      </c>
      <c r="E5" s="4" t="str">
        <f t="array" aca="1" ref="E5" ca="1">IFERROR(IF(MATCH(CELL("ligne",E5)+(CELL("colonne",E5)/100),SMALL(ROW(INDIRECT($I$2))+(COLUMN(INDIRECT($I$2))/100),ROW(INDIRECT("$1:$"&amp;ROWS(INDIRECT($I$2))*COLUMNS(INDIRECT($I$2))))),0)&gt;0,"OK",""),"non")</f>
        <v>OK</v>
      </c>
      <c r="F5" s="4" t="str">
        <f t="array" aca="1" ref="F5" ca="1">IFERROR(IF(MATCH(CELL("ligne",F5)+(CELL("colonne",F5)/100),SMALL(ROW(INDIRECT($I$2))+(COLUMN(INDIRECT($I$2))/100),ROW(INDIRECT("$1:$"&amp;ROWS(INDIRECT($I$2))*COLUMNS(INDIRECT($I$2))))),0)&gt;0,"OK",""),"non")</f>
        <v>OK</v>
      </c>
      <c r="I5" t="s">
        <v>8</v>
      </c>
    </row>
    <row r="6" spans="3:9">
      <c r="C6" s="3" t="str">
        <f t="array" aca="1" ref="C6" ca="1">IFERROR(IF(MATCH(CELL("ligne",C6),ROW(INDIRECT($H$2)),0)&gt;0,"ok","non"),"non")</f>
        <v>ok</v>
      </c>
      <c r="D6" s="4" t="str">
        <f t="array" aca="1" ref="D6" ca="1">IFERROR(IF(MATCH(CELL("ligne",D6)+(CELL("colonne",D6)/100),SMALL(ROW(INDIRECT($I$2))+(COLUMN(INDIRECT($I$2))/100),ROW(INDIRECT("$1:$"&amp;ROWS(INDIRECT($I$2))*COLUMNS(INDIRECT($I$2))))),0)&gt;0,"OK",""),"non")</f>
        <v>OK</v>
      </c>
      <c r="E6" s="4" t="str">
        <f t="array" aca="1" ref="E6" ca="1">IFERROR(IF(MATCH(CELL("ligne",E6)+(CELL("colonne",E6)/100),SMALL(ROW(INDIRECT($I$2))+(COLUMN(INDIRECT($I$2))/100),ROW(INDIRECT("$1:$"&amp;ROWS(INDIRECT($I$2))*COLUMNS(INDIRECT($I$2))))),0)&gt;0,"OK",""),"non")</f>
        <v>OK</v>
      </c>
      <c r="F6" s="4" t="str">
        <f t="array" aca="1" ref="F6" ca="1">IFERROR(IF(MATCH(CELL("ligne",F6)+(CELL("colonne",F6)/100),SMALL(ROW(INDIRECT($I$2))+(COLUMN(INDIRECT($I$2))/100),ROW(INDIRECT("$1:$"&amp;ROWS(INDIRECT($I$2))*COLUMNS(INDIRECT($I$2))))),0)&gt;0,"OK",""),"non")</f>
        <v>OK</v>
      </c>
    </row>
    <row r="7" spans="3:9">
      <c r="C7" s="3" t="str">
        <f t="array" aca="1" ref="C7" ca="1">IFERROR(IF(MATCH(CELL("ligne",C7),ROW(INDIRECT($H$2)),0)&gt;0,"ok","non"),"non")</f>
        <v>ok</v>
      </c>
      <c r="D7" s="4" t="str">
        <f t="array" aca="1" ref="D7" ca="1">IFERROR(IF(MATCH(CELL("ligne",D7)+(CELL("colonne",D7)/100),SMALL(ROW(INDIRECT($I$2))+(COLUMN(INDIRECT($I$2))/100),ROW(INDIRECT("$1:$"&amp;ROWS(INDIRECT($I$2))*COLUMNS(INDIRECT($I$2))))),0)&gt;0,"OK",""),"non")</f>
        <v>OK</v>
      </c>
      <c r="E7" s="4" t="str">
        <f t="array" aca="1" ref="E7" ca="1">IFERROR(IF(MATCH(CELL("ligne",E7)+(CELL("colonne",E7)/100),SMALL(ROW(INDIRECT($I$2))+(COLUMN(INDIRECT($I$2))/100),ROW(INDIRECT("$1:$"&amp;ROWS(INDIRECT($I$2))*COLUMNS(INDIRECT($I$2))))),0)&gt;0,"OK",""),"non")</f>
        <v>OK</v>
      </c>
      <c r="F7" s="4" t="str">
        <f t="array" aca="1" ref="F7" ca="1">IFERROR(IF(MATCH(CELL("ligne",F7)+(CELL("colonne",F7)/100),SMALL(ROW(INDIRECT($I$2))+(COLUMN(INDIRECT($I$2))/100),ROW(INDIRECT("$1:$"&amp;ROWS(INDIRECT($I$2))*COLUMNS(INDIRECT($I$2))))),0)&gt;0,"OK",""),"non")</f>
        <v>OK</v>
      </c>
    </row>
    <row r="8" spans="3:9">
      <c r="C8" s="3" t="str">
        <f t="array" aca="1" ref="C8" ca="1">IFERROR(IF(MATCH(CELL("ligne",C8),ROW(INDIRECT($H$2)),0)&gt;0,"ok","non"),"non")</f>
        <v>non</v>
      </c>
      <c r="D8" s="4" t="str">
        <f t="array" aca="1" ref="D8" ca="1">IFERROR(IF(MATCH(CELL("ligne",D8)+(CELL("colonne",D8)/100),SMALL(ROW(INDIRECT($I$2))+(COLUMN(INDIRECT($I$2))/100),ROW(INDIRECT("$1:$"&amp;ROWS(INDIRECT($I$2))*COLUMNS(INDIRECT($I$2))))),0)&gt;0,"OK",""),"non")</f>
        <v>OK</v>
      </c>
      <c r="E8" s="4" t="str">
        <f t="array" aca="1" ref="E8" ca="1">IFERROR(IF(MATCH(CELL("ligne",E8)+(CELL("colonne",E8)/100),SMALL(ROW(INDIRECT($I$2))+(COLUMN(INDIRECT($I$2))/100),ROW(INDIRECT("$1:$"&amp;ROWS(INDIRECT($I$2))*COLUMNS(INDIRECT($I$2))))),0)&gt;0,"OK",""),"non")</f>
        <v>OK</v>
      </c>
      <c r="F8" s="4" t="str">
        <f t="array" aca="1" ref="F8" ca="1">IFERROR(IF(MATCH(CELL("ligne",F8)+(CELL("colonne",F8)/100),SMALL(ROW(INDIRECT($I$2))+(COLUMN(INDIRECT($I$2))/100),ROW(INDIRECT("$1:$"&amp;ROWS(INDIRECT($I$2))*COLUMNS(INDIRECT($I$2))))),0)&gt;0,"OK",""),"non")</f>
        <v>OK</v>
      </c>
    </row>
    <row r="9" spans="3:9">
      <c r="C9" s="3" t="str">
        <f t="array" aca="1" ref="C9" ca="1">IFERROR(IF(MATCH(CELL("ligne",C9),ROW(INDIRECT($H$2)),0)&gt;0,"ok","non"),"non")</f>
        <v>non</v>
      </c>
      <c r="D9" s="4" t="str">
        <f t="array" aca="1" ref="D9" ca="1">IFERROR(IF(MATCH(CELL("ligne",D9)+(CELL("colonne",D9)/100),SMALL(ROW(INDIRECT($I$2))+(COLUMN(INDIRECT($I$2))/100),ROW(INDIRECT("$1:$"&amp;ROWS(INDIRECT($I$2))*COLUMNS(INDIRECT($I$2))))),0)&gt;0,"OK",""),"non")</f>
        <v>non</v>
      </c>
      <c r="E9" s="4" t="str">
        <f t="array" aca="1" ref="E9" ca="1">IFERROR(IF(MATCH(CELL("ligne",E9)+(CELL("colonne",E9)/100),SMALL(ROW(INDIRECT($I$2))+(COLUMN(INDIRECT($I$2))/100),ROW(INDIRECT("$1:$"&amp;ROWS(INDIRECT($I$2))*COLUMNS(INDIRECT($I$2))))),0)&gt;0,"OK",""),"non")</f>
        <v>non</v>
      </c>
      <c r="F9" s="4" t="str">
        <f t="array" aca="1" ref="F9" ca="1">IFERROR(IF(MATCH(CELL("ligne",F9)+(CELL("colonne",F9)/100),SMALL(ROW(INDIRECT($I$2))+(COLUMN(INDIRECT($I$2))/100),ROW(INDIRECT("$1:$"&amp;ROWS(INDIRECT($I$2))*COLUMNS(INDIRECT($I$2))))),0)&gt;0,"OK",""),"non")</f>
        <v>non</v>
      </c>
    </row>
    <row r="10" spans="3:9">
      <c r="C10" s="3" t="str">
        <f t="array" aca="1" ref="C10" ca="1">IFERROR(IF(MATCH(CELL("ligne",C10),ROW(INDIRECT($H$2)),0)&gt;0,"ok","non"),"non")</f>
        <v>non</v>
      </c>
      <c r="D10" s="4" t="str">
        <f t="array" aca="1" ref="D10" ca="1">IFERROR(IF(MATCH(CELL("ligne",D10)+(CELL("colonne",D10)/100),SMALL(ROW(INDIRECT($I$2))+(COLUMN(INDIRECT($I$2))/100),ROW(INDIRECT("$1:$"&amp;ROWS(INDIRECT($I$2))*COLUMNS(INDIRECT($I$2))))),0)&gt;0,"OK",""),"non")</f>
        <v>non</v>
      </c>
      <c r="E10" s="4" t="str">
        <f t="array" aca="1" ref="E10" ca="1">IFERROR(IF(MATCH(CELL("ligne",E10)+(CELL("colonne",E10)/100),SMALL(ROW(INDIRECT($I$2))+(COLUMN(INDIRECT($I$2))/100),ROW(INDIRECT("$1:$"&amp;ROWS(INDIRECT($I$2))*COLUMNS(INDIRECT($I$2))))),0)&gt;0,"OK",""),"non")</f>
        <v>non</v>
      </c>
      <c r="F10" s="4" t="str">
        <f t="array" aca="1" ref="F10" ca="1">IFERROR(IF(MATCH(CELL("ligne",F10)+(CELL("colonne",F10)/100),SMALL(ROW(INDIRECT($I$2))+(COLUMN(INDIRECT($I$2))/100),ROW(INDIRECT("$1:$"&amp;ROWS(INDIRECT($I$2))*COLUMNS(INDIRECT($I$2))))),0)&gt;0,"OK",""),"non")</f>
        <v>non</v>
      </c>
    </row>
    <row r="11" spans="3:9">
      <c r="C11" s="3" t="str">
        <f t="array" aca="1" ref="C11" ca="1">IFERROR(IF(MATCH(CELL("ligne",C11),ROW(INDIRECT($H$2)),0)&gt;0,"ok","non"),"non")</f>
        <v>non</v>
      </c>
      <c r="D11" s="4" t="str">
        <f t="array" aca="1" ref="D11" ca="1">IFERROR(IF(MATCH(CELL("ligne",D11)+(CELL("colonne",D11)/100),SMALL(ROW(INDIRECT($I$2))+(COLUMN(INDIRECT($I$2))/100),ROW(INDIRECT("$1:$"&amp;ROWS(INDIRECT($I$2))*COLUMNS(INDIRECT($I$2))))),0)&gt;0,"OK",""),"non")</f>
        <v>non</v>
      </c>
      <c r="E11" s="4" t="str">
        <f t="array" aca="1" ref="E11" ca="1">IFERROR(IF(MATCH(CELL("ligne",E11)+(CELL("colonne",E11)/100),SMALL(ROW(INDIRECT($I$2))+(COLUMN(INDIRECT($I$2))/100),ROW(INDIRECT("$1:$"&amp;ROWS(INDIRECT($I$2))*COLUMNS(INDIRECT($I$2))))),0)&gt;0,"OK",""),"non")</f>
        <v>non</v>
      </c>
      <c r="F11" s="4" t="str">
        <f t="array" aca="1" ref="F11" ca="1">IFERROR(IF(MATCH(CELL("ligne",F11)+(CELL("colonne",F11)/100),SMALL(ROW(INDIRECT($I$2))+(COLUMN(INDIRECT($I$2))/100),ROW(INDIRECT("$1:$"&amp;ROWS(INDIRECT($I$2))*COLUMNS(INDIRECT($I$2))))),0)&gt;0,"OK",""),"non")</f>
        <v>non</v>
      </c>
    </row>
    <row r="12" spans="3:9">
      <c r="C12" s="3" t="str">
        <f t="array" aca="1" ref="C12" ca="1">IFERROR(IF(MATCH(CELL("ligne",C12),ROW(INDIRECT($H$2)),0)&gt;0,"ok","non"),"non")</f>
        <v>non</v>
      </c>
      <c r="D12" s="4" t="str">
        <f t="array" aca="1" ref="D12" ca="1">IFERROR(IF(MATCH(CELL("ligne",D12)+(CELL("colonne",D12)/100),SMALL(ROW(INDIRECT($I$2))+(COLUMN(INDIRECT($I$2))/100),ROW(INDIRECT("$1:$"&amp;ROWS(INDIRECT($I$2))*COLUMNS(INDIRECT($I$2))))),0)&gt;0,"OK",""),"non")</f>
        <v>non</v>
      </c>
      <c r="E12" s="4" t="str">
        <f t="array" aca="1" ref="E12" ca="1">IFERROR(IF(MATCH(CELL("ligne",E12)+(CELL("colonne",E12)/100),SMALL(ROW(INDIRECT($I$2))+(COLUMN(INDIRECT($I$2))/100),ROW(INDIRECT("$1:$"&amp;ROWS(INDIRECT($I$2))*COLUMNS(INDIRECT($I$2))))),0)&gt;0,"OK",""),"non")</f>
        <v>non</v>
      </c>
      <c r="F12" s="4" t="str">
        <f t="array" aca="1" ref="F12" ca="1">IFERROR(IF(MATCH(CELL("ligne",F12)+(CELL("colonne",F12)/100),SMALL(ROW(INDIRECT($I$2))+(COLUMN(INDIRECT($I$2))/100),ROW(INDIRECT("$1:$"&amp;ROWS(INDIRECT($I$2))*COLUMNS(INDIRECT($I$2))))),0)&gt;0,"OK",""),"non")</f>
        <v>non</v>
      </c>
    </row>
    <row r="13" spans="3:9">
      <c r="C13" s="3" t="str">
        <f t="array" aca="1" ref="C13" ca="1">IFERROR(IF(MATCH(CELL("ligne",C13),ROW(INDIRECT($H$2)),0)&gt;0,"ok","non"),"non")</f>
        <v>non</v>
      </c>
      <c r="D13" s="4" t="str">
        <f t="array" aca="1" ref="D13" ca="1">IFERROR(IF(MATCH(CELL("ligne",D13)+(CELL("colonne",D13)/100),SMALL(ROW(INDIRECT($I$2))+(COLUMN(INDIRECT($I$2))/100),ROW(INDIRECT("$1:$"&amp;ROWS(INDIRECT($I$2))*COLUMNS(INDIRECT($I$2))))),0)&gt;0,"OK",""),"non")</f>
        <v>non</v>
      </c>
      <c r="E13" s="4" t="str">
        <f t="array" aca="1" ref="E13" ca="1">IFERROR(IF(MATCH(CELL("ligne",E13)+(CELL("colonne",E13)/100),SMALL(ROW(INDIRECT($I$2))+(COLUMN(INDIRECT($I$2))/100),ROW(INDIRECT("$1:$"&amp;ROWS(INDIRECT($I$2))*COLUMNS(INDIRECT($I$2))))),0)&gt;0,"OK",""),"non")</f>
        <v>non</v>
      </c>
      <c r="F13" s="4" t="str">
        <f t="array" aca="1" ref="F13" ca="1">IFERROR(IF(MATCH(CELL("ligne",F13)+(CELL("colonne",F13)/100),SMALL(ROW(INDIRECT($I$2))+(COLUMN(INDIRECT($I$2))/100),ROW(INDIRECT("$1:$"&amp;ROWS(INDIRECT($I$2))*COLUMNS(INDIRECT($I$2))))),0)&gt;0,"OK",""),"non")</f>
        <v>non</v>
      </c>
    </row>
    <row r="14" spans="3:9">
      <c r="C14" s="3" t="str">
        <f t="array" aca="1" ref="C14" ca="1">IFERROR(IF(MATCH(CELL("ligne",C14),ROW(INDIRECT($H$2)),0)&gt;0,"ok","non"),"non")</f>
        <v>non</v>
      </c>
      <c r="D14" s="4" t="str">
        <f t="array" aca="1" ref="D14" ca="1">IFERROR(IF(MATCH(CELL("ligne",D14)+(CELL("colonne",D14)/100),SMALL(ROW(INDIRECT($I$2))+(COLUMN(INDIRECT($I$2))/100),ROW(INDIRECT("$1:$"&amp;ROWS(INDIRECT($I$2))*COLUMNS(INDIRECT($I$2))))),0)&gt;0,"OK",""),"non")</f>
        <v>non</v>
      </c>
      <c r="E14" s="4" t="str">
        <f t="array" aca="1" ref="E14" ca="1">IFERROR(IF(MATCH(CELL("ligne",E14)+(CELL("colonne",E14)/100),SMALL(ROW(INDIRECT($I$2))+(COLUMN(INDIRECT($I$2))/100),ROW(INDIRECT("$1:$"&amp;ROWS(INDIRECT($I$2))*COLUMNS(INDIRECT($I$2))))),0)&gt;0,"OK",""),"non")</f>
        <v>non</v>
      </c>
      <c r="F14" s="4" t="str">
        <f t="array" aca="1" ref="F14" ca="1">IFERROR(IF(MATCH(CELL("ligne",F14)+(CELL("colonne",F14)/100),SMALL(ROW(INDIRECT($I$2))+(COLUMN(INDIRECT($I$2))/100),ROW(INDIRECT("$1:$"&amp;ROWS(INDIRECT($I$2))*COLUMNS(INDIRECT($I$2))))),0)&gt;0,"OK",""),"non")</f>
        <v>non</v>
      </c>
    </row>
    <row r="15" spans="3:9">
      <c r="C15" s="3" t="str">
        <f t="array" aca="1" ref="C15" ca="1">IFERROR(IF(MATCH(CELL("ligne",C15),ROW(INDIRECT($H$2)),0)&gt;0,"ok","non"),"non")</f>
        <v>non</v>
      </c>
      <c r="D15" s="4" t="str">
        <f t="array" aca="1" ref="D15" ca="1">IFERROR(IF(MATCH(CELL("ligne",D15)+(CELL("colonne",D15)/100),SMALL(ROW(INDIRECT($I$2))+(COLUMN(INDIRECT($I$2))/100),ROW(INDIRECT("$1:$"&amp;ROWS(INDIRECT($I$2))*COLUMNS(INDIRECT($I$2))))),0)&gt;0,"OK",""),"non")</f>
        <v>non</v>
      </c>
      <c r="E15" s="4" t="str">
        <f t="array" aca="1" ref="E15" ca="1">IFERROR(IF(MATCH(CELL("ligne",E15)+(CELL("colonne",E15)/100),SMALL(ROW(INDIRECT($I$2))+(COLUMN(INDIRECT($I$2))/100),ROW(INDIRECT("$1:$"&amp;ROWS(INDIRECT($I$2))*COLUMNS(INDIRECT($I$2))))),0)&gt;0,"OK",""),"non")</f>
        <v>non</v>
      </c>
      <c r="F15" s="4" t="str">
        <f t="array" aca="1" ref="F15" ca="1">IFERROR(IF(MATCH(CELL("ligne",F15)+(CELL("colonne",F15)/100),SMALL(ROW(INDIRECT($I$2))+(COLUMN(INDIRECT($I$2))/100),ROW(INDIRECT("$1:$"&amp;ROWS(INDIRECT($I$2))*COLUMNS(INDIRECT($I$2))))),0)&gt;0,"OK",""),"non")</f>
        <v>non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Danyz Quatre</dc:creator>
  <cp:lastModifiedBy>tulipe</cp:lastModifiedBy>
  <dcterms:created xsi:type="dcterms:W3CDTF">2015-06-05T18:17:20Z</dcterms:created>
  <dcterms:modified xsi:type="dcterms:W3CDTF">2022-06-08T17:33:14Z</dcterms:modified>
</cp:coreProperties>
</file>