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20" windowHeight="1102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1" a="1"/>
  <c r="C7" s="1"/>
  <c r="C9"/>
  <c r="G3"/>
  <c r="C22" l="1" a="1"/>
  <c r="C22" s="1"/>
  <c r="C21" a="1"/>
  <c r="C21" s="1"/>
  <c r="C20" a="1"/>
  <c r="C20" s="1"/>
  <c r="C19" a="1"/>
  <c r="C19" s="1"/>
  <c r="C18" a="1"/>
  <c r="C18" s="1"/>
  <c r="C17" a="1"/>
  <c r="C17" s="1"/>
  <c r="C16" a="1"/>
  <c r="C16" s="1"/>
  <c r="C15" a="1"/>
  <c r="C15" s="1"/>
  <c r="C14" a="1"/>
  <c r="C14" s="1"/>
  <c r="C13" a="1"/>
  <c r="C13" s="1"/>
  <c r="C12" a="1"/>
  <c r="C12" s="1"/>
  <c r="C11" a="1"/>
  <c r="C11" s="1"/>
  <c r="C10" a="1"/>
  <c r="C10" s="1"/>
  <c r="C8" a="1"/>
  <c r="C8" s="1"/>
  <c r="C6" a="1"/>
  <c r="C6" s="1"/>
  <c r="C5" a="1"/>
  <c r="C5" s="1"/>
  <c r="C4" a="1"/>
  <c r="C4" s="1"/>
  <c r="C3" a="1"/>
  <c r="C3" s="1"/>
  <c r="C2" a="1"/>
  <c r="C2" s="1"/>
  <c r="C1" a="1"/>
  <c r="C1" s="1"/>
  <c r="I7"/>
</calcChain>
</file>

<file path=xl/sharedStrings.xml><?xml version="1.0" encoding="utf-8"?>
<sst xmlns="http://schemas.openxmlformats.org/spreadsheetml/2006/main" count="4" uniqueCount="4">
  <si>
    <t xml:space="preserve">vous cherchez dans cette plage </t>
  </si>
  <si>
    <t xml:space="preserve">choix de la cel de depart </t>
  </si>
  <si>
    <t xml:space="preserve">choix du nb de lignes </t>
  </si>
  <si>
    <t xml:space="preserve">reponse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</si>
</sst>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1</xdr:row>
      <xdr:rowOff>31750</xdr:rowOff>
    </xdr:from>
    <xdr:to>
      <xdr:col>12</xdr:col>
      <xdr:colOff>603250</xdr:colOff>
      <xdr:row>3</xdr:row>
      <xdr:rowOff>82550</xdr:rowOff>
    </xdr:to>
    <xdr:cxnSp macro="">
      <xdr:nvCxnSpPr>
        <xdr:cNvPr id="4" name="Connecteur droit avec flèche 3"/>
        <xdr:cNvCxnSpPr/>
      </xdr:nvCxnSpPr>
      <xdr:spPr>
        <a:xfrm rot="10800000" flipV="1">
          <a:off x="4921250" y="215900"/>
          <a:ext cx="2413000" cy="419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31750</xdr:colOff>
      <xdr:row>4</xdr:row>
      <xdr:rowOff>76200</xdr:rowOff>
    </xdr:from>
    <xdr:to>
      <xdr:col>12</xdr:col>
      <xdr:colOff>603250</xdr:colOff>
      <xdr:row>11</xdr:row>
      <xdr:rowOff>120650</xdr:rowOff>
    </xdr:to>
    <xdr:cxnSp macro="">
      <xdr:nvCxnSpPr>
        <xdr:cNvPr id="6" name="Connecteur droit avec flèche 5"/>
        <xdr:cNvCxnSpPr/>
      </xdr:nvCxnSpPr>
      <xdr:spPr>
        <a:xfrm rot="10800000">
          <a:off x="4838700" y="812800"/>
          <a:ext cx="2495550" cy="133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P22"/>
  <sheetViews>
    <sheetView tabSelected="1" workbookViewId="0">
      <selection activeCell="J16" sqref="J16"/>
    </sheetView>
  </sheetViews>
  <sheetFormatPr baseColWidth="10" defaultColWidth="9.1796875" defaultRowHeight="14.5"/>
  <cols>
    <col min="2" max="2" width="2.26953125" customWidth="1"/>
    <col min="3" max="3" width="9.1796875" style="1"/>
    <col min="4" max="4" width="2.26953125" customWidth="1"/>
  </cols>
  <sheetData>
    <row r="1" spans="3:16">
      <c r="C1" s="1" t="str">
        <f t="array" aca="1" ref="C1" ca="1">IF(CELL("adresse",C1)=CELL("adresse",INDEX($C$7:$C$15,,1)),"OK","NON")</f>
        <v>NON</v>
      </c>
    </row>
    <row r="2" spans="3:16">
      <c r="C2" s="1" t="str">
        <f t="array" aca="1" ref="C2" ca="1">IF(CELL("adresse",C2)=CELL("adresse",INDEX($C$7:$C$15,,1)),"OK","NON")</f>
        <v>NON</v>
      </c>
      <c r="G2" t="s">
        <v>0</v>
      </c>
      <c r="N2">
        <v>6</v>
      </c>
      <c r="P2" t="s">
        <v>1</v>
      </c>
    </row>
    <row r="3" spans="3:16">
      <c r="C3" s="1" t="str">
        <f t="array" aca="1" ref="C3" ca="1">IF(CELL("adresse",C3)=CELL("adresse",INDEX($C$7:$C$15,,1)),"OK","NON")</f>
        <v>NON</v>
      </c>
      <c r="G3" s="2" t="str">
        <f>"C"&amp;N2&amp;":C"&amp;N2+N12</f>
        <v>C6:C13</v>
      </c>
      <c r="H3" s="2"/>
      <c r="I3" s="2"/>
    </row>
    <row r="4" spans="3:16">
      <c r="C4" s="1" t="str">
        <f t="array" aca="1" ref="C4" ca="1">IF(CELL("adresse",C4)=CELL("adresse",INDEX($C$7:$C$15,,1)),"OK","NON")</f>
        <v>NON</v>
      </c>
      <c r="G4" s="2"/>
      <c r="H4" s="2"/>
      <c r="I4" s="2"/>
    </row>
    <row r="5" spans="3:16">
      <c r="C5" s="1" t="str">
        <f t="array" aca="1" ref="C5" ca="1">IF(CELL("adresse",C5)=CELL("adresse",INDEX($C$7:$C$15,,1)),"OK","NON")</f>
        <v>NON</v>
      </c>
      <c r="G5" s="2"/>
      <c r="H5" s="2"/>
      <c r="I5" s="2"/>
    </row>
    <row r="6" spans="3:16">
      <c r="C6" s="1" t="str">
        <f t="array" aca="1" ref="C6" ca="1">IF(CELL("adresse",C6)=CELL("adresse",INDEX($C$7:$C$15,,1)),"OK","NON")</f>
        <v>NON</v>
      </c>
    </row>
    <row r="7" spans="3:16">
      <c r="C7" s="1" t="str">
        <f t="array" aca="1" ref="C7" ca="1">IF(CELL("adresse",C7)=CELL("adresse",INDEX($C$7:$C$15,,1)),"OK","NON")</f>
        <v>OK</v>
      </c>
      <c r="H7" t="s">
        <v>3</v>
      </c>
      <c r="I7" t="str">
        <f ca="1">IF(SUMPRODUCT(--(INDIRECT(G3)="ok")),"OK","")</f>
        <v>OK</v>
      </c>
    </row>
    <row r="8" spans="3:16">
      <c r="C8" s="1" t="str">
        <f t="array" aca="1" ref="C8" ca="1">IF(CELL("adresse",C8)=CELL("adresse",INDEX($C$7:$C$15,,1)),"OK","NON")</f>
        <v>NON</v>
      </c>
    </row>
    <row r="9" spans="3:16">
      <c r="C9" s="1" t="str">
        <f ca="1">IF(CELL("adresse",C9)=CELL("adresse",INDEX($C$7:$C$15,,1)),"OK","NON")</f>
        <v>NON</v>
      </c>
    </row>
    <row r="10" spans="3:16">
      <c r="C10" s="1" t="str">
        <f t="array" aca="1" ref="C10" ca="1">IF(CELL("adresse",C10)=CELL("adresse",INDEX($C$7:$C$15,,1)),"OK","NON")</f>
        <v>NON</v>
      </c>
    </row>
    <row r="11" spans="3:16">
      <c r="C11" s="1" t="str">
        <f t="array" aca="1" ref="C11" ca="1">IF(CELL("adresse",C11)=CELL("adresse",INDEX($C$7:$C$15,,1)),"OK","NON")</f>
        <v>NON</v>
      </c>
      <c r="P11" t="s">
        <v>2</v>
      </c>
    </row>
    <row r="12" spans="3:16">
      <c r="C12" s="1" t="str">
        <f t="array" aca="1" ref="C12" ca="1">IF(CELL("adresse",C12)=CELL("adresse",INDEX($C$7:$C$15,,1)),"OK","NON")</f>
        <v>NON</v>
      </c>
      <c r="N12">
        <v>7</v>
      </c>
    </row>
    <row r="13" spans="3:16">
      <c r="C13" s="1" t="str">
        <f t="array" aca="1" ref="C13" ca="1">IF(CELL("adresse",C13)=CELL("adresse",INDEX($C$7:$C$15,,1)),"OK","NON")</f>
        <v>NON</v>
      </c>
    </row>
    <row r="14" spans="3:16">
      <c r="C14" s="1" t="str">
        <f t="array" aca="1" ref="C14" ca="1">IF(CELL("adresse",C14)=CELL("adresse",INDEX($C$7:$C$15,,1)),"OK","NON")</f>
        <v>NON</v>
      </c>
    </row>
    <row r="15" spans="3:16">
      <c r="C15" s="1" t="str">
        <f t="array" aca="1" ref="C15" ca="1">IF(CELL("adresse",C15)=CELL("adresse",INDEX($C$7:$C$15,,1)),"OK","NON")</f>
        <v>NON</v>
      </c>
    </row>
    <row r="16" spans="3:16">
      <c r="C16" s="1" t="str">
        <f t="array" aca="1" ref="C16" ca="1">IF(CELL("adresse",C16)=CELL("adresse",INDEX($C$7:$C$15,,1)),"OK","NON")</f>
        <v>NON</v>
      </c>
    </row>
    <row r="17" spans="3:3">
      <c r="C17" s="1" t="str">
        <f t="array" aca="1" ref="C17" ca="1">IF(CELL("adresse",C17)=CELL("adresse",INDEX($C$7:$C$15,,1)),"OK","NON")</f>
        <v>NON</v>
      </c>
    </row>
    <row r="18" spans="3:3">
      <c r="C18" s="1" t="str">
        <f t="array" aca="1" ref="C18" ca="1">IF(CELL("adresse",C18)=CELL("adresse",INDEX($C$7:$C$15,,1)),"OK","NON")</f>
        <v>NON</v>
      </c>
    </row>
    <row r="19" spans="3:3">
      <c r="C19" s="1" t="str">
        <f t="array" aca="1" ref="C19" ca="1">IF(CELL("adresse",C19)=CELL("adresse",INDEX($C$7:$C$15,,1)),"OK","NON")</f>
        <v>NON</v>
      </c>
    </row>
    <row r="20" spans="3:3">
      <c r="C20" s="1" t="str">
        <f t="array" aca="1" ref="C20" ca="1">IF(CELL("adresse",C20)=CELL("adresse",INDEX($C$7:$C$15,,1)),"OK","NON")</f>
        <v>NON</v>
      </c>
    </row>
    <row r="21" spans="3:3">
      <c r="C21" s="1" t="str">
        <f t="array" aca="1" ref="C21" ca="1">IF(CELL("adresse",C21)=CELL("adresse",INDEX($C$7:$C$15,,1)),"OK","NON")</f>
        <v>NON</v>
      </c>
    </row>
    <row r="22" spans="3:3">
      <c r="C22" s="1" t="str">
        <f t="array" aca="1" ref="C22" ca="1">IF(CELL("adresse",C22)=CELL("adresse",INDEX($C$7:$C$15,,1)),"OK","NON")</f>
        <v>NON</v>
      </c>
    </row>
  </sheetData>
  <mergeCells count="1">
    <mergeCell ref="G3:I5"/>
  </mergeCells>
  <conditionalFormatting sqref="C1:C22">
    <cfRule type="expression" dxfId="0" priority="1">
      <formula>AND(MATCH(CELL("ligne",C1),ROW(INDIRECT($G$3)),0)&gt;0)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Danyz Quatre</dc:creator>
  <cp:lastModifiedBy>tulipe</cp:lastModifiedBy>
  <dcterms:created xsi:type="dcterms:W3CDTF">2015-06-05T18:17:20Z</dcterms:created>
  <dcterms:modified xsi:type="dcterms:W3CDTF">2022-06-08T11:32:56Z</dcterms:modified>
</cp:coreProperties>
</file>