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showInkAnnotation="0"/>
  <bookViews>
    <workbookView xWindow="270" yWindow="520" windowWidth="18640" windowHeight="6490"/>
  </bookViews>
  <sheets>
    <sheet name="Feuil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" i="1" a="1"/>
  <c r="H3" s="1"/>
  <c r="I3" s="1" a="1"/>
  <c r="I3" s="1"/>
  <c r="H4" l="1" a="1"/>
  <c r="H4" s="1"/>
  <c r="H5" a="1"/>
  <c r="H5" s="1"/>
  <c r="T3" a="1"/>
  <c r="T3" s="1"/>
  <c r="R3" a="1"/>
  <c r="R3" s="1"/>
  <c r="P3" a="1"/>
  <c r="P3" s="1"/>
  <c r="N3" a="1"/>
  <c r="N3" s="1"/>
  <c r="M3" a="1"/>
  <c r="M3" s="1"/>
  <c r="K3" a="1"/>
  <c r="K3" s="1"/>
  <c r="J3" a="1"/>
  <c r="J3" s="1"/>
  <c r="S3" a="1"/>
  <c r="S3" s="1"/>
  <c r="Q3" a="1"/>
  <c r="Q3" s="1"/>
  <c r="O3" a="1"/>
  <c r="O3" s="1"/>
  <c r="L3" a="1"/>
  <c r="L3" s="1"/>
  <c r="H6" l="1" a="1"/>
  <c r="H6" s="1"/>
  <c r="H7" a="1"/>
  <c r="H7" s="1"/>
  <c r="H8" a="1"/>
  <c r="H8" s="1"/>
  <c r="M4" a="1"/>
  <c r="M4" s="1"/>
  <c r="P4" a="1"/>
  <c r="P4" s="1"/>
  <c r="R4" a="1"/>
  <c r="R4" s="1"/>
  <c r="I4" a="1"/>
  <c r="I4" s="1"/>
  <c r="J4" a="1"/>
  <c r="J4" s="1"/>
  <c r="K4" a="1"/>
  <c r="K4" s="1"/>
  <c r="L4" a="1"/>
  <c r="L4" s="1"/>
  <c r="N4" a="1"/>
  <c r="N4" s="1"/>
  <c r="O4" a="1"/>
  <c r="O4" s="1"/>
  <c r="Q4" a="1"/>
  <c r="Q4" s="1"/>
  <c r="S4" a="1"/>
  <c r="S4" s="1"/>
  <c r="T4" a="1"/>
  <c r="T4" s="1"/>
  <c r="H9" l="1" a="1"/>
  <c r="H9" s="1"/>
  <c r="I5" a="1"/>
  <c r="I5" s="1"/>
  <c r="K5" a="1"/>
  <c r="K5" s="1"/>
  <c r="M5" a="1"/>
  <c r="M5" s="1"/>
  <c r="O5" a="1"/>
  <c r="O5" s="1"/>
  <c r="Q5" a="1"/>
  <c r="Q5" s="1"/>
  <c r="S5" a="1"/>
  <c r="S5" s="1"/>
  <c r="J5" a="1"/>
  <c r="J5" s="1"/>
  <c r="L5" a="1"/>
  <c r="L5" s="1"/>
  <c r="N5" a="1"/>
  <c r="N5" s="1"/>
  <c r="P5" a="1"/>
  <c r="P5" s="1"/>
  <c r="R5" a="1"/>
  <c r="R5" s="1"/>
  <c r="T5" a="1"/>
  <c r="T5" s="1"/>
  <c r="H10" l="1" a="1"/>
  <c r="H10" s="1"/>
  <c r="H11" s="1" a="1"/>
  <c r="H11" s="1"/>
  <c r="I6" a="1"/>
  <c r="I6" s="1"/>
  <c r="K6" a="1"/>
  <c r="K6" s="1"/>
  <c r="M6" a="1"/>
  <c r="M6" s="1"/>
  <c r="O6" a="1"/>
  <c r="O6" s="1"/>
  <c r="Q6" a="1"/>
  <c r="Q6" s="1"/>
  <c r="S6" a="1"/>
  <c r="S6" s="1"/>
  <c r="J6" a="1"/>
  <c r="J6" s="1"/>
  <c r="L6" a="1"/>
  <c r="L6" s="1"/>
  <c r="N6" a="1"/>
  <c r="N6" s="1"/>
  <c r="P6" a="1"/>
  <c r="P6" s="1"/>
  <c r="R6" a="1"/>
  <c r="R6" s="1"/>
  <c r="T6" a="1"/>
  <c r="T6" s="1"/>
  <c r="H12" l="1" a="1"/>
  <c r="H12" s="1"/>
  <c r="H13" s="1" a="1"/>
  <c r="H13" s="1"/>
  <c r="H14" s="1" a="1"/>
  <c r="H14" s="1"/>
  <c r="H15" s="1" a="1"/>
  <c r="H15" s="1"/>
  <c r="H16" s="1" a="1"/>
  <c r="H16" s="1"/>
  <c r="I7" a="1"/>
  <c r="I7" s="1"/>
  <c r="K7" a="1"/>
  <c r="K7" s="1"/>
  <c r="M7" a="1"/>
  <c r="M7" s="1"/>
  <c r="O7" a="1"/>
  <c r="O7" s="1"/>
  <c r="Q7" a="1"/>
  <c r="Q7" s="1"/>
  <c r="S7" a="1"/>
  <c r="S7" s="1"/>
  <c r="J7" a="1"/>
  <c r="J7" s="1"/>
  <c r="L7" a="1"/>
  <c r="L7" s="1"/>
  <c r="N7" a="1"/>
  <c r="N7" s="1"/>
  <c r="P7" a="1"/>
  <c r="P7" s="1"/>
  <c r="R7" a="1"/>
  <c r="R7" s="1"/>
  <c r="T7" a="1"/>
  <c r="T7" s="1"/>
  <c r="I8" l="1" a="1"/>
  <c r="I8" s="1"/>
  <c r="K8" a="1"/>
  <c r="K8" s="1"/>
  <c r="M8" a="1"/>
  <c r="M8" s="1"/>
  <c r="O8" a="1"/>
  <c r="O8" s="1"/>
  <c r="Q8" a="1"/>
  <c r="Q8" s="1"/>
  <c r="S8" a="1"/>
  <c r="S8" s="1"/>
  <c r="J8" a="1"/>
  <c r="J8" s="1"/>
  <c r="L8" a="1"/>
  <c r="L8" s="1"/>
  <c r="N8" a="1"/>
  <c r="N8" s="1"/>
  <c r="P8" a="1"/>
  <c r="P8" s="1"/>
  <c r="R8" a="1"/>
  <c r="R8" s="1"/>
  <c r="T8" a="1"/>
  <c r="T8" s="1"/>
  <c r="I9" l="1" a="1"/>
  <c r="I9" s="1"/>
  <c r="K9" a="1"/>
  <c r="K9" s="1"/>
  <c r="M9" a="1"/>
  <c r="M9" s="1"/>
  <c r="O9" a="1"/>
  <c r="O9" s="1"/>
  <c r="Q9" a="1"/>
  <c r="Q9" s="1"/>
  <c r="S9" a="1"/>
  <c r="S9" s="1"/>
  <c r="J9" a="1"/>
  <c r="J9" s="1"/>
  <c r="L9" a="1"/>
  <c r="L9" s="1"/>
  <c r="N9" a="1"/>
  <c r="N9" s="1"/>
  <c r="P9" a="1"/>
  <c r="P9" s="1"/>
  <c r="R9" a="1"/>
  <c r="R9" s="1"/>
  <c r="T9" a="1"/>
  <c r="T9" s="1"/>
  <c r="I10" a="1"/>
  <c r="I10" s="1"/>
  <c r="K10" a="1"/>
  <c r="K10" s="1"/>
  <c r="M10" a="1"/>
  <c r="M10" s="1"/>
  <c r="O10" a="1"/>
  <c r="O10" s="1"/>
  <c r="Q10" a="1"/>
  <c r="Q10" s="1"/>
  <c r="S10" a="1"/>
  <c r="S10" s="1"/>
  <c r="J10" a="1"/>
  <c r="J10" s="1"/>
  <c r="L10" a="1"/>
  <c r="L10" s="1"/>
  <c r="N10" a="1"/>
  <c r="N10" s="1"/>
  <c r="P10" a="1"/>
  <c r="P10" s="1"/>
  <c r="R10" a="1"/>
  <c r="R10" s="1"/>
  <c r="T10" a="1"/>
  <c r="T10" s="1"/>
  <c r="I11" l="1" a="1"/>
  <c r="I11" s="1"/>
  <c r="K11" a="1"/>
  <c r="K11" s="1"/>
  <c r="M11" a="1"/>
  <c r="M11" s="1"/>
  <c r="O11" a="1"/>
  <c r="O11" s="1"/>
  <c r="Q11" a="1"/>
  <c r="Q11" s="1"/>
  <c r="S11" a="1"/>
  <c r="S11" s="1"/>
  <c r="J11" a="1"/>
  <c r="J11" s="1"/>
  <c r="L11" a="1"/>
  <c r="L11" s="1"/>
  <c r="N11" a="1"/>
  <c r="N11" s="1"/>
  <c r="P11" a="1"/>
  <c r="P11" s="1"/>
  <c r="R11" a="1"/>
  <c r="R11" s="1"/>
  <c r="T11" a="1"/>
  <c r="T11" s="1"/>
  <c r="I12" l="1" a="1"/>
  <c r="I12" s="1"/>
  <c r="K12" a="1"/>
  <c r="K12" s="1"/>
  <c r="M12" a="1"/>
  <c r="M12" s="1"/>
  <c r="O12" a="1"/>
  <c r="O12" s="1"/>
  <c r="Q12" a="1"/>
  <c r="Q12" s="1"/>
  <c r="S12" a="1"/>
  <c r="S12" s="1"/>
  <c r="J12" a="1"/>
  <c r="J12" s="1"/>
  <c r="L12" a="1"/>
  <c r="L12" s="1"/>
  <c r="N12" a="1"/>
  <c r="N12" s="1"/>
  <c r="P12" a="1"/>
  <c r="P12" s="1"/>
  <c r="R12" a="1"/>
  <c r="R12" s="1"/>
  <c r="T12" a="1"/>
  <c r="T12" s="1"/>
  <c r="I13" l="1" a="1"/>
  <c r="I13" s="1"/>
  <c r="K13" a="1"/>
  <c r="K13" s="1"/>
  <c r="M13" a="1"/>
  <c r="M13" s="1"/>
  <c r="O13" a="1"/>
  <c r="O13" s="1"/>
  <c r="Q13" a="1"/>
  <c r="Q13" s="1"/>
  <c r="S13" a="1"/>
  <c r="S13" s="1"/>
  <c r="J13" a="1"/>
  <c r="J13" s="1"/>
  <c r="L13" a="1"/>
  <c r="L13" s="1"/>
  <c r="N13" a="1"/>
  <c r="N13" s="1"/>
  <c r="P13" a="1"/>
  <c r="P13" s="1"/>
  <c r="R13" a="1"/>
  <c r="R13" s="1"/>
  <c r="T13" a="1"/>
  <c r="T13" s="1"/>
  <c r="I14" l="1" a="1"/>
  <c r="I14" s="1"/>
  <c r="K14" a="1"/>
  <c r="K14" s="1"/>
  <c r="M14" a="1"/>
  <c r="M14" s="1"/>
  <c r="O14" a="1"/>
  <c r="O14" s="1"/>
  <c r="Q14" a="1"/>
  <c r="Q14" s="1"/>
  <c r="S14" a="1"/>
  <c r="S14" s="1"/>
  <c r="J14" a="1"/>
  <c r="J14" s="1"/>
  <c r="L14" a="1"/>
  <c r="L14" s="1"/>
  <c r="N14" a="1"/>
  <c r="N14" s="1"/>
  <c r="P14" a="1"/>
  <c r="P14" s="1"/>
  <c r="R14" a="1"/>
  <c r="R14" s="1"/>
  <c r="T14" a="1"/>
  <c r="T14" s="1"/>
  <c r="I15" l="1" a="1"/>
  <c r="I15" s="1"/>
  <c r="K15" a="1"/>
  <c r="K15" s="1"/>
  <c r="M15" a="1"/>
  <c r="M15" s="1"/>
  <c r="O15" a="1"/>
  <c r="O15" s="1"/>
  <c r="Q15" a="1"/>
  <c r="Q15" s="1"/>
  <c r="S15" a="1"/>
  <c r="S15" s="1"/>
  <c r="J15" a="1"/>
  <c r="J15" s="1"/>
  <c r="L15" a="1"/>
  <c r="L15" s="1"/>
  <c r="N15" a="1"/>
  <c r="N15" s="1"/>
  <c r="P15" a="1"/>
  <c r="P15" s="1"/>
  <c r="R15" a="1"/>
  <c r="R15" s="1"/>
  <c r="T15" a="1"/>
  <c r="T15" s="1"/>
  <c r="I16" l="1" a="1"/>
  <c r="I16" s="1"/>
  <c r="K16" a="1"/>
  <c r="K16" s="1"/>
  <c r="M16" a="1"/>
  <c r="M16" s="1"/>
  <c r="O16" a="1"/>
  <c r="O16" s="1"/>
  <c r="Q16" a="1"/>
  <c r="Q16" s="1"/>
  <c r="S16" a="1"/>
  <c r="S16" s="1"/>
  <c r="J16" a="1"/>
  <c r="J16" s="1"/>
  <c r="L16" a="1"/>
  <c r="L16" s="1"/>
  <c r="N16" a="1"/>
  <c r="N16" s="1"/>
  <c r="P16" a="1"/>
  <c r="P16" s="1"/>
  <c r="R16" a="1"/>
  <c r="R16" s="1"/>
  <c r="T16" a="1"/>
  <c r="T16" s="1"/>
</calcChain>
</file>

<file path=xl/sharedStrings.xml><?xml version="1.0" encoding="utf-8"?>
<sst xmlns="http://schemas.openxmlformats.org/spreadsheetml/2006/main" count="13" uniqueCount="6">
  <si>
    <t>taf</t>
  </si>
  <si>
    <t>rap</t>
  </si>
  <si>
    <t>daf</t>
  </si>
  <si>
    <t>tri auto</t>
  </si>
  <si>
    <t xml:space="preserve">fausse matricicielle (sans validation) </t>
  </si>
  <si>
    <t xml:space="preserve">pour masquer les 0  : mettre le tablo vert au format de cellule personalisé :   Standard;std;"" 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</si>
</sst>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6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T19"/>
  <sheetViews>
    <sheetView tabSelected="1" topLeftCell="C1" zoomScaleNormal="60" zoomScaleSheetLayoutView="100" workbookViewId="0">
      <selection activeCell="F5" sqref="F5"/>
    </sheetView>
  </sheetViews>
  <sheetFormatPr baseColWidth="10" defaultColWidth="8.7265625" defaultRowHeight="14.5"/>
  <cols>
    <col min="1" max="2" width="11.81640625" bestFit="1" customWidth="1"/>
  </cols>
  <sheetData>
    <row r="2" spans="1:20">
      <c r="A2" t="s">
        <v>0</v>
      </c>
      <c r="B2">
        <v>5</v>
      </c>
      <c r="H2" t="s">
        <v>3</v>
      </c>
      <c r="I2" t="s">
        <v>4</v>
      </c>
    </row>
    <row r="3" spans="1:20">
      <c r="A3" t="s">
        <v>0</v>
      </c>
      <c r="B3">
        <v>6</v>
      </c>
      <c r="H3" s="2" t="str">
        <f t="array" aca="1" ref="H3" ca="1">IFERROR(OFFSET(A$1,MATCH(0,COUNTIF(H$2:H2,A$2:A$1100),0),),"")</f>
        <v>taf</v>
      </c>
      <c r="I3" s="2">
        <f t="array" aca="1" ref="I3" ca="1">IFERROR(INDEX($B$2:$B$1100,SUMPRODUCT(SMALL(($A$2:$A$1100=$H3)*(ROW($A$2:$A$1100)),COUNTIF($A$2:$A$1100,"&lt;&gt;"&amp;$H3)+COLUMN(A:A)))-1),"")</f>
        <v>5</v>
      </c>
      <c r="J3" s="2">
        <f t="array" aca="1" ref="J3" ca="1">IFERROR(INDEX($B$2:$B$1100,SUMPRODUCT(SMALL(($A$2:$A$1100=$H3)*(ROW($A$2:$A$1100)),COUNTIF($A$2:$A$1100,"&lt;&gt;"&amp;$H3)+COLUMN(B:B)))-1),"")</f>
        <v>6</v>
      </c>
      <c r="K3" s="2">
        <f t="array" aca="1" ref="K3" ca="1">IFERROR(INDEX($B$2:$B$1100,SUMPRODUCT(SMALL(($A$2:$A$1100=$H3)*(ROW($A$2:$A$1100)),COUNTIF($A$2:$A$1100,"&lt;&gt;"&amp;$H3)+COLUMN(C:C)))-1),"")</f>
        <v>7</v>
      </c>
      <c r="L3" s="2" t="str">
        <f t="array" aca="1" ref="L3" ca="1">IFERROR(INDEX($B$2:$B$1100,SUMPRODUCT(SMALL(($A$2:$A$1100=$H3)*(ROW($A$2:$A$1100)),COUNTIF($A$2:$A$1100,"&lt;&gt;"&amp;$H3)+COLUMN(D:D)))-1),"")</f>
        <v/>
      </c>
      <c r="M3" s="2" t="str">
        <f t="array" aca="1" ref="M3" ca="1">IFERROR(INDEX($B$2:$B$1100,SUMPRODUCT(SMALL(($A$2:$A$1100=$H3)*(ROW($A$2:$A$1100)),COUNTIF($A$2:$A$1100,"&lt;&gt;"&amp;$H3)+COLUMN(E:E)))-1),"")</f>
        <v/>
      </c>
      <c r="N3" s="2" t="str">
        <f t="array" aca="1" ref="N3" ca="1">IFERROR(INDEX($B$2:$B$1100,SUMPRODUCT(SMALL(($A$2:$A$1100=$H3)*(ROW($A$2:$A$1100)),COUNTIF($A$2:$A$1100,"&lt;&gt;"&amp;$H3)+COLUMN(F:F)))-1),"")</f>
        <v/>
      </c>
      <c r="O3" s="2" t="str">
        <f t="array" aca="1" ref="O3" ca="1">IFERROR(INDEX($B$2:$B$1100,SUMPRODUCT(SMALL(($A$2:$A$1100=$H3)*(ROW($A$2:$A$1100)),COUNTIF($A$2:$A$1100,"&lt;&gt;"&amp;$H3)+COLUMN(G:G)))-1),"")</f>
        <v/>
      </c>
      <c r="P3" s="2" t="str">
        <f t="array" aca="1" ref="P3" ca="1">IFERROR(INDEX($B$2:$B$1100,SUMPRODUCT(SMALL(($A$2:$A$1100=$H3)*(ROW($A$2:$A$1100)),COUNTIF($A$2:$A$1100,"&lt;&gt;"&amp;$H3)+COLUMN(H:H)))-1),"")</f>
        <v/>
      </c>
      <c r="Q3" s="2" t="str">
        <f t="array" aca="1" ref="Q3" ca="1">IFERROR(INDEX($B$2:$B$1100,SUMPRODUCT(SMALL(($A$2:$A$1100=$H3)*(ROW($A$2:$A$1100)),COUNTIF($A$2:$A$1100,"&lt;&gt;"&amp;$H3)+COLUMN(I:I)))-1),"")</f>
        <v/>
      </c>
      <c r="R3" s="2" t="str">
        <f t="array" aca="1" ref="R3" ca="1">IFERROR(INDEX($B$2:$B$1100,SUMPRODUCT(SMALL(($A$2:$A$1100=$H3)*(ROW($A$2:$A$1100)),COUNTIF($A$2:$A$1100,"&lt;&gt;"&amp;$H3)+COLUMN(J:J)))-1),"")</f>
        <v/>
      </c>
      <c r="S3" s="2" t="str">
        <f t="array" aca="1" ref="S3" ca="1">IFERROR(INDEX($B$2:$B$1100,SUMPRODUCT(SMALL(($A$2:$A$1100=$H3)*(ROW($A$2:$A$1100)),COUNTIF($A$2:$A$1100,"&lt;&gt;"&amp;$H3)+COLUMN(K:K)))-1),"")</f>
        <v/>
      </c>
      <c r="T3" s="2" t="str">
        <f t="array" aca="1" ref="T3" ca="1">IFERROR(INDEX($B$2:$B$1100,SUMPRODUCT(SMALL(($A$2:$A$1100=$H3)*(ROW($A$2:$A$1100)),COUNTIF($A$2:$A$1100,"&lt;&gt;"&amp;$H3)+COLUMN(L:L)))-1),"")</f>
        <v/>
      </c>
    </row>
    <row r="4" spans="1:20">
      <c r="A4" t="s">
        <v>0</v>
      </c>
      <c r="B4">
        <v>7</v>
      </c>
      <c r="H4" s="2" t="str">
        <f t="array" aca="1" ref="H4" ca="1">IFERROR(OFFSET(A$1,MATCH(0,COUNTIF(H$2:H3,A$2:A$1100),0),),"")</f>
        <v>rap</v>
      </c>
      <c r="I4" s="2">
        <f t="array" aca="1" ref="I4" ca="1">IFERROR(INDEX($B$2:$B$1100,SUMPRODUCT(SMALL(($A$2:$A$1100=$H4)*(ROW($A$2:$A$1100)),COUNTIF($A$2:$A$1100,"&lt;&gt;"&amp;$H4)+COLUMN(A:A)))-1),"")</f>
        <v>7</v>
      </c>
      <c r="J4" s="2">
        <f t="array" aca="1" ref="J4" ca="1">IFERROR(INDEX($B$2:$B$1100,SUMPRODUCT(SMALL(($A$2:$A$1100=$H4)*(ROW($A$2:$A$1100)),COUNTIF($A$2:$A$1100,"&lt;&gt;"&amp;$H4)+COLUMN(B:B)))-1),"")</f>
        <v>5</v>
      </c>
      <c r="K4" s="2">
        <f t="array" aca="1" ref="K4" ca="1">IFERROR(INDEX($B$2:$B$1100,SUMPRODUCT(SMALL(($A$2:$A$1100=$H4)*(ROW($A$2:$A$1100)),COUNTIF($A$2:$A$1100,"&lt;&gt;"&amp;$H4)+COLUMN(C:C)))-1),"")</f>
        <v>2</v>
      </c>
      <c r="L4" s="2" t="str">
        <f t="array" aca="1" ref="L4" ca="1">IFERROR(INDEX($B$2:$B$1100,SUMPRODUCT(SMALL(($A$2:$A$1100=$H4)*(ROW($A$2:$A$1100)),COUNTIF($A$2:$A$1100,"&lt;&gt;"&amp;$H4)+COLUMN(D:D)))-1),"")</f>
        <v/>
      </c>
      <c r="M4" s="2" t="str">
        <f t="array" aca="1" ref="M4" ca="1">IFERROR(INDEX($B$2:$B$1100,SUMPRODUCT(SMALL(($A$2:$A$1100=$H4)*(ROW($A$2:$A$1100)),COUNTIF($A$2:$A$1100,"&lt;&gt;"&amp;$H4)+COLUMN(E:E)))-1),"")</f>
        <v/>
      </c>
      <c r="N4" s="2" t="str">
        <f t="array" aca="1" ref="N4" ca="1">IFERROR(INDEX($B$2:$B$1100,SUMPRODUCT(SMALL(($A$2:$A$1100=$H4)*(ROW($A$2:$A$1100)),COUNTIF($A$2:$A$1100,"&lt;&gt;"&amp;$H4)+COLUMN(F:F)))-1),"")</f>
        <v/>
      </c>
      <c r="O4" s="2" t="str">
        <f t="array" aca="1" ref="O4" ca="1">IFERROR(INDEX($B$2:$B$1100,SUMPRODUCT(SMALL(($A$2:$A$1100=$H4)*(ROW($A$2:$A$1100)),COUNTIF($A$2:$A$1100,"&lt;&gt;"&amp;$H4)+COLUMN(G:G)))-1),"")</f>
        <v/>
      </c>
      <c r="P4" s="2" t="str">
        <f t="array" aca="1" ref="P4" ca="1">IFERROR(INDEX($B$2:$B$1100,SUMPRODUCT(SMALL(($A$2:$A$1100=$H4)*(ROW($A$2:$A$1100)),COUNTIF($A$2:$A$1100,"&lt;&gt;"&amp;$H4)+COLUMN(H:H)))-1),"")</f>
        <v/>
      </c>
      <c r="Q4" s="2" t="str">
        <f t="array" aca="1" ref="Q4" ca="1">IFERROR(INDEX($B$2:$B$1100,SUMPRODUCT(SMALL(($A$2:$A$1100=$H4)*(ROW($A$2:$A$1100)),COUNTIF($A$2:$A$1100,"&lt;&gt;"&amp;$H4)+COLUMN(I:I)))-1),"")</f>
        <v/>
      </c>
      <c r="R4" s="2" t="str">
        <f t="array" aca="1" ref="R4" ca="1">IFERROR(INDEX($B$2:$B$1100,SUMPRODUCT(SMALL(($A$2:$A$1100=$H4)*(ROW($A$2:$A$1100)),COUNTIF($A$2:$A$1100,"&lt;&gt;"&amp;$H4)+COLUMN(J:J)))-1),"")</f>
        <v/>
      </c>
      <c r="S4" s="2" t="str">
        <f t="array" aca="1" ref="S4" ca="1">IFERROR(INDEX($B$2:$B$1100,SUMPRODUCT(SMALL(($A$2:$A$1100=$H4)*(ROW($A$2:$A$1100)),COUNTIF($A$2:$A$1100,"&lt;&gt;"&amp;$H4)+COLUMN(K:K)))-1),"")</f>
        <v/>
      </c>
      <c r="T4" s="2" t="str">
        <f t="array" aca="1" ref="T4" ca="1">IFERROR(INDEX($B$2:$B$1100,SUMPRODUCT(SMALL(($A$2:$A$1100=$H4)*(ROW($A$2:$A$1100)),COUNTIF($A$2:$A$1100,"&lt;&gt;"&amp;$H4)+COLUMN(L:L)))-1),"")</f>
        <v/>
      </c>
    </row>
    <row r="5" spans="1:20">
      <c r="A5" t="s">
        <v>1</v>
      </c>
      <c r="B5">
        <v>7</v>
      </c>
      <c r="H5" s="2" t="str">
        <f t="array" aca="1" ref="H5" ca="1">IFERROR(OFFSET(A$1,MATCH(0,COUNTIF(H$2:H4,A$2:A$1100),0),),"")</f>
        <v>daf</v>
      </c>
      <c r="I5" s="2">
        <f t="array" aca="1" ref="I5" ca="1">IFERROR(INDEX($B$2:$B$1100,SUMPRODUCT(SMALL(($A$2:$A$1100=$H5)*(ROW($A$2:$A$1100)),COUNTIF($A$2:$A$1100,"&lt;&gt;"&amp;$H5)+COLUMN(A:A)))-1),"")</f>
        <v>2</v>
      </c>
      <c r="J5" s="2">
        <f t="array" aca="1" ref="J5" ca="1">IFERROR(INDEX($B$2:$B$1100,SUMPRODUCT(SMALL(($A$2:$A$1100=$H5)*(ROW($A$2:$A$1100)),COUNTIF($A$2:$A$1100,"&lt;&gt;"&amp;$H5)+COLUMN(B:B)))-1),"")</f>
        <v>6</v>
      </c>
      <c r="K5" s="2">
        <f t="array" aca="1" ref="K5" ca="1">IFERROR(INDEX($B$2:$B$1100,SUMPRODUCT(SMALL(($A$2:$A$1100=$H5)*(ROW($A$2:$A$1100)),COUNTIF($A$2:$A$1100,"&lt;&gt;"&amp;$H5)+COLUMN(C:C)))-1),"")</f>
        <v>4</v>
      </c>
      <c r="L5" s="2">
        <f t="array" aca="1" ref="L5" ca="1">IFERROR(INDEX($B$2:$B$1100,SUMPRODUCT(SMALL(($A$2:$A$1100=$H5)*(ROW($A$2:$A$1100)),COUNTIF($A$2:$A$1100,"&lt;&gt;"&amp;$H5)+COLUMN(D:D)))-1),"")</f>
        <v>9</v>
      </c>
      <c r="M5" s="2" t="str">
        <f t="array" aca="1" ref="M5" ca="1">IFERROR(INDEX($B$2:$B$1100,SUMPRODUCT(SMALL(($A$2:$A$1100=$H5)*(ROW($A$2:$A$1100)),COUNTIF($A$2:$A$1100,"&lt;&gt;"&amp;$H5)+COLUMN(E:E)))-1),"")</f>
        <v/>
      </c>
      <c r="N5" s="2" t="str">
        <f t="array" aca="1" ref="N5" ca="1">IFERROR(INDEX($B$2:$B$1100,SUMPRODUCT(SMALL(($A$2:$A$1100=$H5)*(ROW($A$2:$A$1100)),COUNTIF($A$2:$A$1100,"&lt;&gt;"&amp;$H5)+COLUMN(F:F)))-1),"")</f>
        <v/>
      </c>
      <c r="O5" s="2" t="str">
        <f t="array" aca="1" ref="O5" ca="1">IFERROR(INDEX($B$2:$B$1100,SUMPRODUCT(SMALL(($A$2:$A$1100=$H5)*(ROW($A$2:$A$1100)),COUNTIF($A$2:$A$1100,"&lt;&gt;"&amp;$H5)+COLUMN(G:G)))-1),"")</f>
        <v/>
      </c>
      <c r="P5" s="2" t="str">
        <f t="array" aca="1" ref="P5" ca="1">IFERROR(INDEX($B$2:$B$1100,SUMPRODUCT(SMALL(($A$2:$A$1100=$H5)*(ROW($A$2:$A$1100)),COUNTIF($A$2:$A$1100,"&lt;&gt;"&amp;$H5)+COLUMN(H:H)))-1),"")</f>
        <v/>
      </c>
      <c r="Q5" s="2" t="str">
        <f t="array" aca="1" ref="Q5" ca="1">IFERROR(INDEX($B$2:$B$1100,SUMPRODUCT(SMALL(($A$2:$A$1100=$H5)*(ROW($A$2:$A$1100)),COUNTIF($A$2:$A$1100,"&lt;&gt;"&amp;$H5)+COLUMN(I:I)))-1),"")</f>
        <v/>
      </c>
      <c r="R5" s="2" t="str">
        <f t="array" aca="1" ref="R5" ca="1">IFERROR(INDEX($B$2:$B$1100,SUMPRODUCT(SMALL(($A$2:$A$1100=$H5)*(ROW($A$2:$A$1100)),COUNTIF($A$2:$A$1100,"&lt;&gt;"&amp;$H5)+COLUMN(J:J)))-1),"")</f>
        <v/>
      </c>
      <c r="S5" s="2" t="str">
        <f t="array" aca="1" ref="S5" ca="1">IFERROR(INDEX($B$2:$B$1100,SUMPRODUCT(SMALL(($A$2:$A$1100=$H5)*(ROW($A$2:$A$1100)),COUNTIF($A$2:$A$1100,"&lt;&gt;"&amp;$H5)+COLUMN(K:K)))-1),"")</f>
        <v/>
      </c>
      <c r="T5" s="2" t="str">
        <f t="array" aca="1" ref="T5" ca="1">IFERROR(INDEX($B$2:$B$1100,SUMPRODUCT(SMALL(($A$2:$A$1100=$H5)*(ROW($A$2:$A$1100)),COUNTIF($A$2:$A$1100,"&lt;&gt;"&amp;$H5)+COLUMN(L:L)))-1),"")</f>
        <v/>
      </c>
    </row>
    <row r="6" spans="1:20">
      <c r="A6" t="s">
        <v>1</v>
      </c>
      <c r="B6">
        <v>5</v>
      </c>
      <c r="H6" s="2">
        <f t="array" aca="1" ref="H6" ca="1">IFERROR(OFFSET(A$1,MATCH(0,COUNTIF(H$2:H5,A$2:A$1100),0),),"")</f>
        <v>0</v>
      </c>
      <c r="I6" s="2" t="str">
        <f t="array" aca="1" ref="I6" ca="1">IFERROR(INDEX($B$2:$B$1100,SUMPRODUCT(SMALL(($A$2:$A$1100=$H6)*(ROW($A$2:$A$1100)),COUNTIF($A$2:$A$1100,"&lt;&gt;"&amp;$H6)+COLUMN(A:A)))-1),"")</f>
        <v/>
      </c>
      <c r="J6" s="2" t="str">
        <f t="array" aca="1" ref="J6" ca="1">IFERROR(INDEX($B$2:$B$1100,SUMPRODUCT(SMALL(($A$2:$A$1100=$H6)*(ROW($A$2:$A$1100)),COUNTIF($A$2:$A$1100,"&lt;&gt;"&amp;$H6)+COLUMN(B:B)))-1),"")</f>
        <v/>
      </c>
      <c r="K6" s="2" t="str">
        <f t="array" aca="1" ref="K6" ca="1">IFERROR(INDEX($B$2:$B$1100,SUMPRODUCT(SMALL(($A$2:$A$1100=$H6)*(ROW($A$2:$A$1100)),COUNTIF($A$2:$A$1100,"&lt;&gt;"&amp;$H6)+COLUMN(C:C)))-1),"")</f>
        <v/>
      </c>
      <c r="L6" s="2" t="str">
        <f t="array" aca="1" ref="L6" ca="1">IFERROR(INDEX($B$2:$B$1100,SUMPRODUCT(SMALL(($A$2:$A$1100=$H6)*(ROW($A$2:$A$1100)),COUNTIF($A$2:$A$1100,"&lt;&gt;"&amp;$H6)+COLUMN(D:D)))-1),"")</f>
        <v/>
      </c>
      <c r="M6" s="2" t="str">
        <f t="array" aca="1" ref="M6" ca="1">IFERROR(INDEX($B$2:$B$1100,SUMPRODUCT(SMALL(($A$2:$A$1100=$H6)*(ROW($A$2:$A$1100)),COUNTIF($A$2:$A$1100,"&lt;&gt;"&amp;$H6)+COLUMN(E:E)))-1),"")</f>
        <v/>
      </c>
      <c r="N6" s="2" t="str">
        <f t="array" aca="1" ref="N6" ca="1">IFERROR(INDEX($B$2:$B$1100,SUMPRODUCT(SMALL(($A$2:$A$1100=$H6)*(ROW($A$2:$A$1100)),COUNTIF($A$2:$A$1100,"&lt;&gt;"&amp;$H6)+COLUMN(F:F)))-1),"")</f>
        <v/>
      </c>
      <c r="O6" s="2" t="str">
        <f t="array" aca="1" ref="O6" ca="1">IFERROR(INDEX($B$2:$B$1100,SUMPRODUCT(SMALL(($A$2:$A$1100=$H6)*(ROW($A$2:$A$1100)),COUNTIF($A$2:$A$1100,"&lt;&gt;"&amp;$H6)+COLUMN(G:G)))-1),"")</f>
        <v/>
      </c>
      <c r="P6" s="2" t="str">
        <f t="array" aca="1" ref="P6" ca="1">IFERROR(INDEX($B$2:$B$1100,SUMPRODUCT(SMALL(($A$2:$A$1100=$H6)*(ROW($A$2:$A$1100)),COUNTIF($A$2:$A$1100,"&lt;&gt;"&amp;$H6)+COLUMN(H:H)))-1),"")</f>
        <v/>
      </c>
      <c r="Q6" s="2" t="str">
        <f t="array" aca="1" ref="Q6" ca="1">IFERROR(INDEX($B$2:$B$1100,SUMPRODUCT(SMALL(($A$2:$A$1100=$H6)*(ROW($A$2:$A$1100)),COUNTIF($A$2:$A$1100,"&lt;&gt;"&amp;$H6)+COLUMN(I:I)))-1),"")</f>
        <v/>
      </c>
      <c r="R6" s="2" t="str">
        <f t="array" aca="1" ref="R6" ca="1">IFERROR(INDEX($B$2:$B$1100,SUMPRODUCT(SMALL(($A$2:$A$1100=$H6)*(ROW($A$2:$A$1100)),COUNTIF($A$2:$A$1100,"&lt;&gt;"&amp;$H6)+COLUMN(J:J)))-1),"")</f>
        <v/>
      </c>
      <c r="S6" s="2" t="str">
        <f t="array" aca="1" ref="S6" ca="1">IFERROR(INDEX($B$2:$B$1100,SUMPRODUCT(SMALL(($A$2:$A$1100=$H6)*(ROW($A$2:$A$1100)),COUNTIF($A$2:$A$1100,"&lt;&gt;"&amp;$H6)+COLUMN(K:K)))-1),"")</f>
        <v/>
      </c>
      <c r="T6" s="2" t="str">
        <f t="array" aca="1" ref="T6" ca="1">IFERROR(INDEX($B$2:$B$1100,SUMPRODUCT(SMALL(($A$2:$A$1100=$H6)*(ROW($A$2:$A$1100)),COUNTIF($A$2:$A$1100,"&lt;&gt;"&amp;$H6)+COLUMN(L:L)))-1),"")</f>
        <v/>
      </c>
    </row>
    <row r="7" spans="1:20">
      <c r="A7" t="s">
        <v>1</v>
      </c>
      <c r="B7">
        <v>2</v>
      </c>
      <c r="H7" s="2" t="str">
        <f t="array" aca="1" ref="H7" ca="1">IFERROR(OFFSET(A$1,MATCH(0,COUNTIF(H$2:H6,A$2:A$1100),0),),"")</f>
        <v/>
      </c>
      <c r="I7" s="2">
        <f t="array" aca="1" ref="I7" ca="1">IFERROR(INDEX($B$2:$B$1100,SUMPRODUCT(SMALL(($A$2:$A$1100=$H7)*(ROW($A$2:$A$1100)),COUNTIF($A$2:$A$1100,"&lt;&gt;"&amp;$H7)+COLUMN(A:A)))-1),"")</f>
        <v>0</v>
      </c>
      <c r="J7" s="2">
        <f t="array" aca="1" ref="J7" ca="1">IFERROR(INDEX($B$2:$B$1100,SUMPRODUCT(SMALL(($A$2:$A$1100=$H7)*(ROW($A$2:$A$1100)),COUNTIF($A$2:$A$1100,"&lt;&gt;"&amp;$H7)+COLUMN(B:B)))-1),"")</f>
        <v>0</v>
      </c>
      <c r="K7" s="2">
        <f t="array" aca="1" ref="K7" ca="1">IFERROR(INDEX($B$2:$B$1100,SUMPRODUCT(SMALL(($A$2:$A$1100=$H7)*(ROW($A$2:$A$1100)),COUNTIF($A$2:$A$1100,"&lt;&gt;"&amp;$H7)+COLUMN(C:C)))-1),"")</f>
        <v>0</v>
      </c>
      <c r="L7" s="2">
        <f t="array" aca="1" ref="L7" ca="1">IFERROR(INDEX($B$2:$B$1100,SUMPRODUCT(SMALL(($A$2:$A$1100=$H7)*(ROW($A$2:$A$1100)),COUNTIF($A$2:$A$1100,"&lt;&gt;"&amp;$H7)+COLUMN(D:D)))-1),"")</f>
        <v>0</v>
      </c>
      <c r="M7" s="2">
        <f t="array" aca="1" ref="M7" ca="1">IFERROR(INDEX($B$2:$B$1100,SUMPRODUCT(SMALL(($A$2:$A$1100=$H7)*(ROW($A$2:$A$1100)),COUNTIF($A$2:$A$1100,"&lt;&gt;"&amp;$H7)+COLUMN(E:E)))-1),"")</f>
        <v>0</v>
      </c>
      <c r="N7" s="2">
        <f t="array" aca="1" ref="N7" ca="1">IFERROR(INDEX($B$2:$B$1100,SUMPRODUCT(SMALL(($A$2:$A$1100=$H7)*(ROW($A$2:$A$1100)),COUNTIF($A$2:$A$1100,"&lt;&gt;"&amp;$H7)+COLUMN(F:F)))-1),"")</f>
        <v>0</v>
      </c>
      <c r="O7" s="2">
        <f t="array" aca="1" ref="O7" ca="1">IFERROR(INDEX($B$2:$B$1100,SUMPRODUCT(SMALL(($A$2:$A$1100=$H7)*(ROW($A$2:$A$1100)),COUNTIF($A$2:$A$1100,"&lt;&gt;"&amp;$H7)+COLUMN(G:G)))-1),"")</f>
        <v>0</v>
      </c>
      <c r="P7" s="2">
        <f t="array" aca="1" ref="P7" ca="1">IFERROR(INDEX($B$2:$B$1100,SUMPRODUCT(SMALL(($A$2:$A$1100=$H7)*(ROW($A$2:$A$1100)),COUNTIF($A$2:$A$1100,"&lt;&gt;"&amp;$H7)+COLUMN(H:H)))-1),"")</f>
        <v>0</v>
      </c>
      <c r="Q7" s="2">
        <f t="array" aca="1" ref="Q7" ca="1">IFERROR(INDEX($B$2:$B$1100,SUMPRODUCT(SMALL(($A$2:$A$1100=$H7)*(ROW($A$2:$A$1100)),COUNTIF($A$2:$A$1100,"&lt;&gt;"&amp;$H7)+COLUMN(I:I)))-1),"")</f>
        <v>0</v>
      </c>
      <c r="R7" s="2">
        <f t="array" aca="1" ref="R7" ca="1">IFERROR(INDEX($B$2:$B$1100,SUMPRODUCT(SMALL(($A$2:$A$1100=$H7)*(ROW($A$2:$A$1100)),COUNTIF($A$2:$A$1100,"&lt;&gt;"&amp;$H7)+COLUMN(J:J)))-1),"")</f>
        <v>0</v>
      </c>
      <c r="S7" s="2">
        <f t="array" aca="1" ref="S7" ca="1">IFERROR(INDEX($B$2:$B$1100,SUMPRODUCT(SMALL(($A$2:$A$1100=$H7)*(ROW($A$2:$A$1100)),COUNTIF($A$2:$A$1100,"&lt;&gt;"&amp;$H7)+COLUMN(K:K)))-1),"")</f>
        <v>0</v>
      </c>
      <c r="T7" s="2">
        <f t="array" aca="1" ref="T7" ca="1">IFERROR(INDEX($B$2:$B$1100,SUMPRODUCT(SMALL(($A$2:$A$1100=$H7)*(ROW($A$2:$A$1100)),COUNTIF($A$2:$A$1100,"&lt;&gt;"&amp;$H7)+COLUMN(L:L)))-1),"")</f>
        <v>0</v>
      </c>
    </row>
    <row r="8" spans="1:20">
      <c r="A8" t="s">
        <v>2</v>
      </c>
      <c r="B8">
        <v>2</v>
      </c>
      <c r="H8" s="2" t="str">
        <f t="array" aca="1" ref="H8" ca="1">IFERROR(OFFSET(A$1,MATCH(0,COUNTIF(H$2:H7,A$2:A$1100),0),),"")</f>
        <v/>
      </c>
      <c r="I8" s="2">
        <f t="array" aca="1" ref="I8" ca="1">IFERROR(INDEX($B$2:$B$1100,SUMPRODUCT(SMALL(($A$2:$A$1100=$H8)*(ROW($A$2:$A$1100)),COUNTIF($A$2:$A$1100,"&lt;&gt;"&amp;$H8)+COLUMN(A:A)))-1),"")</f>
        <v>0</v>
      </c>
      <c r="J8" s="2">
        <f t="array" aca="1" ref="J8" ca="1">IFERROR(INDEX($B$2:$B$1100,SUMPRODUCT(SMALL(($A$2:$A$1100=$H8)*(ROW($A$2:$A$1100)),COUNTIF($A$2:$A$1100,"&lt;&gt;"&amp;$H8)+COLUMN(B:B)))-1),"")</f>
        <v>0</v>
      </c>
      <c r="K8" s="2">
        <f t="array" aca="1" ref="K8" ca="1">IFERROR(INDEX($B$2:$B$1100,SUMPRODUCT(SMALL(($A$2:$A$1100=$H8)*(ROW($A$2:$A$1100)),COUNTIF($A$2:$A$1100,"&lt;&gt;"&amp;$H8)+COLUMN(C:C)))-1),"")</f>
        <v>0</v>
      </c>
      <c r="L8" s="2">
        <f t="array" aca="1" ref="L8" ca="1">IFERROR(INDEX($B$2:$B$1100,SUMPRODUCT(SMALL(($A$2:$A$1100=$H8)*(ROW($A$2:$A$1100)),COUNTIF($A$2:$A$1100,"&lt;&gt;"&amp;$H8)+COLUMN(D:D)))-1),"")</f>
        <v>0</v>
      </c>
      <c r="M8" s="2">
        <f t="array" aca="1" ref="M8" ca="1">IFERROR(INDEX($B$2:$B$1100,SUMPRODUCT(SMALL(($A$2:$A$1100=$H8)*(ROW($A$2:$A$1100)),COUNTIF($A$2:$A$1100,"&lt;&gt;"&amp;$H8)+COLUMN(E:E)))-1),"")</f>
        <v>0</v>
      </c>
      <c r="N8" s="2">
        <f t="array" aca="1" ref="N8" ca="1">IFERROR(INDEX($B$2:$B$1100,SUMPRODUCT(SMALL(($A$2:$A$1100=$H8)*(ROW($A$2:$A$1100)),COUNTIF($A$2:$A$1100,"&lt;&gt;"&amp;$H8)+COLUMN(F:F)))-1),"")</f>
        <v>0</v>
      </c>
      <c r="O8" s="2">
        <f t="array" aca="1" ref="O8" ca="1">IFERROR(INDEX($B$2:$B$1100,SUMPRODUCT(SMALL(($A$2:$A$1100=$H8)*(ROW($A$2:$A$1100)),COUNTIF($A$2:$A$1100,"&lt;&gt;"&amp;$H8)+COLUMN(G:G)))-1),"")</f>
        <v>0</v>
      </c>
      <c r="P8" s="2">
        <f t="array" aca="1" ref="P8" ca="1">IFERROR(INDEX($B$2:$B$1100,SUMPRODUCT(SMALL(($A$2:$A$1100=$H8)*(ROW($A$2:$A$1100)),COUNTIF($A$2:$A$1100,"&lt;&gt;"&amp;$H8)+COLUMN(H:H)))-1),"")</f>
        <v>0</v>
      </c>
      <c r="Q8" s="2">
        <f t="array" aca="1" ref="Q8" ca="1">IFERROR(INDEX($B$2:$B$1100,SUMPRODUCT(SMALL(($A$2:$A$1100=$H8)*(ROW($A$2:$A$1100)),COUNTIF($A$2:$A$1100,"&lt;&gt;"&amp;$H8)+COLUMN(I:I)))-1),"")</f>
        <v>0</v>
      </c>
      <c r="R8" s="2">
        <f t="array" aca="1" ref="R8" ca="1">IFERROR(INDEX($B$2:$B$1100,SUMPRODUCT(SMALL(($A$2:$A$1100=$H8)*(ROW($A$2:$A$1100)),COUNTIF($A$2:$A$1100,"&lt;&gt;"&amp;$H8)+COLUMN(J:J)))-1),"")</f>
        <v>0</v>
      </c>
      <c r="S8" s="2">
        <f t="array" aca="1" ref="S8" ca="1">IFERROR(INDEX($B$2:$B$1100,SUMPRODUCT(SMALL(($A$2:$A$1100=$H8)*(ROW($A$2:$A$1100)),COUNTIF($A$2:$A$1100,"&lt;&gt;"&amp;$H8)+COLUMN(K:K)))-1),"")</f>
        <v>0</v>
      </c>
      <c r="T8" s="2">
        <f t="array" aca="1" ref="T8" ca="1">IFERROR(INDEX($B$2:$B$1100,SUMPRODUCT(SMALL(($A$2:$A$1100=$H8)*(ROW($A$2:$A$1100)),COUNTIF($A$2:$A$1100,"&lt;&gt;"&amp;$H8)+COLUMN(L:L)))-1),"")</f>
        <v>0</v>
      </c>
    </row>
    <row r="9" spans="1:20">
      <c r="A9" t="s">
        <v>2</v>
      </c>
      <c r="B9">
        <v>6</v>
      </c>
      <c r="H9" s="2" t="str">
        <f t="array" aca="1" ref="H9" ca="1">IFERROR(OFFSET(A$1,MATCH(0,COUNTIF(H$2:H8,A$2:A$1100),0),),"")</f>
        <v/>
      </c>
      <c r="I9" s="2">
        <f t="array" aca="1" ref="I9" ca="1">IFERROR(INDEX($B$2:$B$1100,SUMPRODUCT(SMALL(($A$2:$A$1100=$H9)*(ROW($A$2:$A$1100)),COUNTIF($A$2:$A$1100,"&lt;&gt;"&amp;$H9)+COLUMN(A:A)))-1),"")</f>
        <v>0</v>
      </c>
      <c r="J9" s="2">
        <f t="array" aca="1" ref="J9" ca="1">IFERROR(INDEX($B$2:$B$1100,SUMPRODUCT(SMALL(($A$2:$A$1100=$H9)*(ROW($A$2:$A$1100)),COUNTIF($A$2:$A$1100,"&lt;&gt;"&amp;$H9)+COLUMN(B:B)))-1),"")</f>
        <v>0</v>
      </c>
      <c r="K9" s="2">
        <f t="array" aca="1" ref="K9" ca="1">IFERROR(INDEX($B$2:$B$1100,SUMPRODUCT(SMALL(($A$2:$A$1100=$H9)*(ROW($A$2:$A$1100)),COUNTIF($A$2:$A$1100,"&lt;&gt;"&amp;$H9)+COLUMN(C:C)))-1),"")</f>
        <v>0</v>
      </c>
      <c r="L9" s="2">
        <f t="array" aca="1" ref="L9" ca="1">IFERROR(INDEX($B$2:$B$1100,SUMPRODUCT(SMALL(($A$2:$A$1100=$H9)*(ROW($A$2:$A$1100)),COUNTIF($A$2:$A$1100,"&lt;&gt;"&amp;$H9)+COLUMN(D:D)))-1),"")</f>
        <v>0</v>
      </c>
      <c r="M9" s="2">
        <f t="array" aca="1" ref="M9" ca="1">IFERROR(INDEX($B$2:$B$1100,SUMPRODUCT(SMALL(($A$2:$A$1100=$H9)*(ROW($A$2:$A$1100)),COUNTIF($A$2:$A$1100,"&lt;&gt;"&amp;$H9)+COLUMN(E:E)))-1),"")</f>
        <v>0</v>
      </c>
      <c r="N9" s="2">
        <f t="array" aca="1" ref="N9" ca="1">IFERROR(INDEX($B$2:$B$1100,SUMPRODUCT(SMALL(($A$2:$A$1100=$H9)*(ROW($A$2:$A$1100)),COUNTIF($A$2:$A$1100,"&lt;&gt;"&amp;$H9)+COLUMN(F:F)))-1),"")</f>
        <v>0</v>
      </c>
      <c r="O9" s="2">
        <f t="array" aca="1" ref="O9" ca="1">IFERROR(INDEX($B$2:$B$1100,SUMPRODUCT(SMALL(($A$2:$A$1100=$H9)*(ROW($A$2:$A$1100)),COUNTIF($A$2:$A$1100,"&lt;&gt;"&amp;$H9)+COLUMN(G:G)))-1),"")</f>
        <v>0</v>
      </c>
      <c r="P9" s="2">
        <f t="array" aca="1" ref="P9" ca="1">IFERROR(INDEX($B$2:$B$1100,SUMPRODUCT(SMALL(($A$2:$A$1100=$H9)*(ROW($A$2:$A$1100)),COUNTIF($A$2:$A$1100,"&lt;&gt;"&amp;$H9)+COLUMN(H:H)))-1),"")</f>
        <v>0</v>
      </c>
      <c r="Q9" s="2">
        <f t="array" aca="1" ref="Q9" ca="1">IFERROR(INDEX($B$2:$B$1100,SUMPRODUCT(SMALL(($A$2:$A$1100=$H9)*(ROW($A$2:$A$1100)),COUNTIF($A$2:$A$1100,"&lt;&gt;"&amp;$H9)+COLUMN(I:I)))-1),"")</f>
        <v>0</v>
      </c>
      <c r="R9" s="2">
        <f t="array" aca="1" ref="R9" ca="1">IFERROR(INDEX($B$2:$B$1100,SUMPRODUCT(SMALL(($A$2:$A$1100=$H9)*(ROW($A$2:$A$1100)),COUNTIF($A$2:$A$1100,"&lt;&gt;"&amp;$H9)+COLUMN(J:J)))-1),"")</f>
        <v>0</v>
      </c>
      <c r="S9" s="2">
        <f t="array" aca="1" ref="S9" ca="1">IFERROR(INDEX($B$2:$B$1100,SUMPRODUCT(SMALL(($A$2:$A$1100=$H9)*(ROW($A$2:$A$1100)),COUNTIF($A$2:$A$1100,"&lt;&gt;"&amp;$H9)+COLUMN(K:K)))-1),"")</f>
        <v>0</v>
      </c>
      <c r="T9" s="2">
        <f t="array" aca="1" ref="T9" ca="1">IFERROR(INDEX($B$2:$B$1100,SUMPRODUCT(SMALL(($A$2:$A$1100=$H9)*(ROW($A$2:$A$1100)),COUNTIF($A$2:$A$1100,"&lt;&gt;"&amp;$H9)+COLUMN(L:L)))-1),"")</f>
        <v>0</v>
      </c>
    </row>
    <row r="10" spans="1:20">
      <c r="A10" t="s">
        <v>2</v>
      </c>
      <c r="B10">
        <v>4</v>
      </c>
      <c r="H10" s="2" t="str">
        <f t="array" aca="1" ref="H10" ca="1">IFERROR(OFFSET(A$1,MATCH(0,COUNTIF(H$2:H9,A$2:A$1100),0),),"")</f>
        <v/>
      </c>
      <c r="I10" s="2">
        <f t="array" aca="1" ref="I10" ca="1">IFERROR(INDEX($B$2:$B$1100,SUMPRODUCT(SMALL(($A$2:$A$1100=$H10)*(ROW($A$2:$A$1100)),COUNTIF($A$2:$A$1100,"&lt;&gt;"&amp;$H10)+COLUMN(A:A)))-1),"")</f>
        <v>0</v>
      </c>
      <c r="J10" s="2">
        <f t="array" aca="1" ref="J10" ca="1">IFERROR(INDEX($B$2:$B$1100,SUMPRODUCT(SMALL(($A$2:$A$1100=$H10)*(ROW($A$2:$A$1100)),COUNTIF($A$2:$A$1100,"&lt;&gt;"&amp;$H10)+COLUMN(B:B)))-1),"")</f>
        <v>0</v>
      </c>
      <c r="K10" s="2">
        <f t="array" aca="1" ref="K10" ca="1">IFERROR(INDEX($B$2:$B$1100,SUMPRODUCT(SMALL(($A$2:$A$1100=$H10)*(ROW($A$2:$A$1100)),COUNTIF($A$2:$A$1100,"&lt;&gt;"&amp;$H10)+COLUMN(C:C)))-1),"")</f>
        <v>0</v>
      </c>
      <c r="L10" s="2">
        <f t="array" aca="1" ref="L10" ca="1">IFERROR(INDEX($B$2:$B$1100,SUMPRODUCT(SMALL(($A$2:$A$1100=$H10)*(ROW($A$2:$A$1100)),COUNTIF($A$2:$A$1100,"&lt;&gt;"&amp;$H10)+COLUMN(D:D)))-1),"")</f>
        <v>0</v>
      </c>
      <c r="M10" s="2">
        <f t="array" aca="1" ref="M10" ca="1">IFERROR(INDEX($B$2:$B$1100,SUMPRODUCT(SMALL(($A$2:$A$1100=$H10)*(ROW($A$2:$A$1100)),COUNTIF($A$2:$A$1100,"&lt;&gt;"&amp;$H10)+COLUMN(E:E)))-1),"")</f>
        <v>0</v>
      </c>
      <c r="N10" s="2">
        <f t="array" aca="1" ref="N10" ca="1">IFERROR(INDEX($B$2:$B$1100,SUMPRODUCT(SMALL(($A$2:$A$1100=$H10)*(ROW($A$2:$A$1100)),COUNTIF($A$2:$A$1100,"&lt;&gt;"&amp;$H10)+COLUMN(F:F)))-1),"")</f>
        <v>0</v>
      </c>
      <c r="O10" s="2">
        <f t="array" aca="1" ref="O10" ca="1">IFERROR(INDEX($B$2:$B$1100,SUMPRODUCT(SMALL(($A$2:$A$1100=$H10)*(ROW($A$2:$A$1100)),COUNTIF($A$2:$A$1100,"&lt;&gt;"&amp;$H10)+COLUMN(G:G)))-1),"")</f>
        <v>0</v>
      </c>
      <c r="P10" s="2">
        <f t="array" aca="1" ref="P10" ca="1">IFERROR(INDEX($B$2:$B$1100,SUMPRODUCT(SMALL(($A$2:$A$1100=$H10)*(ROW($A$2:$A$1100)),COUNTIF($A$2:$A$1100,"&lt;&gt;"&amp;$H10)+COLUMN(H:H)))-1),"")</f>
        <v>0</v>
      </c>
      <c r="Q10" s="2">
        <f t="array" aca="1" ref="Q10" ca="1">IFERROR(INDEX($B$2:$B$1100,SUMPRODUCT(SMALL(($A$2:$A$1100=$H10)*(ROW($A$2:$A$1100)),COUNTIF($A$2:$A$1100,"&lt;&gt;"&amp;$H10)+COLUMN(I:I)))-1),"")</f>
        <v>0</v>
      </c>
      <c r="R10" s="2">
        <f t="array" aca="1" ref="R10" ca="1">IFERROR(INDEX($B$2:$B$1100,SUMPRODUCT(SMALL(($A$2:$A$1100=$H10)*(ROW($A$2:$A$1100)),COUNTIF($A$2:$A$1100,"&lt;&gt;"&amp;$H10)+COLUMN(J:J)))-1),"")</f>
        <v>0</v>
      </c>
      <c r="S10" s="2">
        <f t="array" aca="1" ref="S10" ca="1">IFERROR(INDEX($B$2:$B$1100,SUMPRODUCT(SMALL(($A$2:$A$1100=$H10)*(ROW($A$2:$A$1100)),COUNTIF($A$2:$A$1100,"&lt;&gt;"&amp;$H10)+COLUMN(K:K)))-1),"")</f>
        <v>0</v>
      </c>
      <c r="T10" s="2">
        <f t="array" aca="1" ref="T10" ca="1">IFERROR(INDEX($B$2:$B$1100,SUMPRODUCT(SMALL(($A$2:$A$1100=$H10)*(ROW($A$2:$A$1100)),COUNTIF($A$2:$A$1100,"&lt;&gt;"&amp;$H10)+COLUMN(L:L)))-1),"")</f>
        <v>0</v>
      </c>
    </row>
    <row r="11" spans="1:20">
      <c r="A11" t="s">
        <v>2</v>
      </c>
      <c r="B11">
        <v>9</v>
      </c>
      <c r="H11" s="2" t="str">
        <f t="array" aca="1" ref="H11" ca="1">IFERROR(OFFSET(A$1,MATCH(0,COUNTIF(H$2:H10,A$2:A$1100),0),),"")</f>
        <v/>
      </c>
      <c r="I11" s="2">
        <f t="array" aca="1" ref="I11" ca="1">IFERROR(INDEX($B$2:$B$1100,SUMPRODUCT(SMALL(($A$2:$A$1100=$H11)*(ROW($A$2:$A$1100)),COUNTIF($A$2:$A$1100,"&lt;&gt;"&amp;$H11)+COLUMN(A:A)))-1),"")</f>
        <v>0</v>
      </c>
      <c r="J11" s="2">
        <f t="array" aca="1" ref="J11" ca="1">IFERROR(INDEX($B$2:$B$1100,SUMPRODUCT(SMALL(($A$2:$A$1100=$H11)*(ROW($A$2:$A$1100)),COUNTIF($A$2:$A$1100,"&lt;&gt;"&amp;$H11)+COLUMN(B:B)))-1),"")</f>
        <v>0</v>
      </c>
      <c r="K11" s="2">
        <f t="array" aca="1" ref="K11" ca="1">IFERROR(INDEX($B$2:$B$1100,SUMPRODUCT(SMALL(($A$2:$A$1100=$H11)*(ROW($A$2:$A$1100)),COUNTIF($A$2:$A$1100,"&lt;&gt;"&amp;$H11)+COLUMN(C:C)))-1),"")</f>
        <v>0</v>
      </c>
      <c r="L11" s="2">
        <f t="array" aca="1" ref="L11" ca="1">IFERROR(INDEX($B$2:$B$1100,SUMPRODUCT(SMALL(($A$2:$A$1100=$H11)*(ROW($A$2:$A$1100)),COUNTIF($A$2:$A$1100,"&lt;&gt;"&amp;$H11)+COLUMN(D:D)))-1),"")</f>
        <v>0</v>
      </c>
      <c r="M11" s="2">
        <f t="array" aca="1" ref="M11" ca="1">IFERROR(INDEX($B$2:$B$1100,SUMPRODUCT(SMALL(($A$2:$A$1100=$H11)*(ROW($A$2:$A$1100)),COUNTIF($A$2:$A$1100,"&lt;&gt;"&amp;$H11)+COLUMN(E:E)))-1),"")</f>
        <v>0</v>
      </c>
      <c r="N11" s="2">
        <f t="array" aca="1" ref="N11" ca="1">IFERROR(INDEX($B$2:$B$1100,SUMPRODUCT(SMALL(($A$2:$A$1100=$H11)*(ROW($A$2:$A$1100)),COUNTIF($A$2:$A$1100,"&lt;&gt;"&amp;$H11)+COLUMN(F:F)))-1),"")</f>
        <v>0</v>
      </c>
      <c r="O11" s="2">
        <f t="array" aca="1" ref="O11" ca="1">IFERROR(INDEX($B$2:$B$1100,SUMPRODUCT(SMALL(($A$2:$A$1100=$H11)*(ROW($A$2:$A$1100)),COUNTIF($A$2:$A$1100,"&lt;&gt;"&amp;$H11)+COLUMN(G:G)))-1),"")</f>
        <v>0</v>
      </c>
      <c r="P11" s="2">
        <f t="array" aca="1" ref="P11" ca="1">IFERROR(INDEX($B$2:$B$1100,SUMPRODUCT(SMALL(($A$2:$A$1100=$H11)*(ROW($A$2:$A$1100)),COUNTIF($A$2:$A$1100,"&lt;&gt;"&amp;$H11)+COLUMN(H:H)))-1),"")</f>
        <v>0</v>
      </c>
      <c r="Q11" s="2">
        <f t="array" aca="1" ref="Q11" ca="1">IFERROR(INDEX($B$2:$B$1100,SUMPRODUCT(SMALL(($A$2:$A$1100=$H11)*(ROW($A$2:$A$1100)),COUNTIF($A$2:$A$1100,"&lt;&gt;"&amp;$H11)+COLUMN(I:I)))-1),"")</f>
        <v>0</v>
      </c>
      <c r="R11" s="2">
        <f t="array" aca="1" ref="R11" ca="1">IFERROR(INDEX($B$2:$B$1100,SUMPRODUCT(SMALL(($A$2:$A$1100=$H11)*(ROW($A$2:$A$1100)),COUNTIF($A$2:$A$1100,"&lt;&gt;"&amp;$H11)+COLUMN(J:J)))-1),"")</f>
        <v>0</v>
      </c>
      <c r="S11" s="2">
        <f t="array" aca="1" ref="S11" ca="1">IFERROR(INDEX($B$2:$B$1100,SUMPRODUCT(SMALL(($A$2:$A$1100=$H11)*(ROW($A$2:$A$1100)),COUNTIF($A$2:$A$1100,"&lt;&gt;"&amp;$H11)+COLUMN(K:K)))-1),"")</f>
        <v>0</v>
      </c>
      <c r="T11" s="2">
        <f t="array" aca="1" ref="T11" ca="1">IFERROR(INDEX($B$2:$B$1100,SUMPRODUCT(SMALL(($A$2:$A$1100=$H11)*(ROW($A$2:$A$1100)),COUNTIF($A$2:$A$1100,"&lt;&gt;"&amp;$H11)+COLUMN(L:L)))-1),"")</f>
        <v>0</v>
      </c>
    </row>
    <row r="12" spans="1:20">
      <c r="H12" s="2" t="str">
        <f t="array" aca="1" ref="H12" ca="1">IFERROR(OFFSET(A$1,MATCH(0,COUNTIF(H$2:H11,A$2:A$1100),0),),"")</f>
        <v/>
      </c>
      <c r="I12" s="2">
        <f t="array" aca="1" ref="I12" ca="1">IFERROR(INDEX($B$2:$B$1100,SUMPRODUCT(SMALL(($A$2:$A$1100=$H12)*(ROW($A$2:$A$1100)),COUNTIF($A$2:$A$1100,"&lt;&gt;"&amp;$H12)+COLUMN(A:A)))-1),"")</f>
        <v>0</v>
      </c>
      <c r="J12" s="2">
        <f t="array" aca="1" ref="J12" ca="1">IFERROR(INDEX($B$2:$B$1100,SUMPRODUCT(SMALL(($A$2:$A$1100=$H12)*(ROW($A$2:$A$1100)),COUNTIF($A$2:$A$1100,"&lt;&gt;"&amp;$H12)+COLUMN(B:B)))-1),"")</f>
        <v>0</v>
      </c>
      <c r="K12" s="2">
        <f t="array" aca="1" ref="K12" ca="1">IFERROR(INDEX($B$2:$B$1100,SUMPRODUCT(SMALL(($A$2:$A$1100=$H12)*(ROW($A$2:$A$1100)),COUNTIF($A$2:$A$1100,"&lt;&gt;"&amp;$H12)+COLUMN(C:C)))-1),"")</f>
        <v>0</v>
      </c>
      <c r="L12" s="2">
        <f t="array" aca="1" ref="L12" ca="1">IFERROR(INDEX($B$2:$B$1100,SUMPRODUCT(SMALL(($A$2:$A$1100=$H12)*(ROW($A$2:$A$1100)),COUNTIF($A$2:$A$1100,"&lt;&gt;"&amp;$H12)+COLUMN(D:D)))-1),"")</f>
        <v>0</v>
      </c>
      <c r="M12" s="2">
        <f t="array" aca="1" ref="M12" ca="1">IFERROR(INDEX($B$2:$B$1100,SUMPRODUCT(SMALL(($A$2:$A$1100=$H12)*(ROW($A$2:$A$1100)),COUNTIF($A$2:$A$1100,"&lt;&gt;"&amp;$H12)+COLUMN(E:E)))-1),"")</f>
        <v>0</v>
      </c>
      <c r="N12" s="2">
        <f t="array" aca="1" ref="N12" ca="1">IFERROR(INDEX($B$2:$B$1100,SUMPRODUCT(SMALL(($A$2:$A$1100=$H12)*(ROW($A$2:$A$1100)),COUNTIF($A$2:$A$1100,"&lt;&gt;"&amp;$H12)+COLUMN(F:F)))-1),"")</f>
        <v>0</v>
      </c>
      <c r="O12" s="2">
        <f t="array" aca="1" ref="O12" ca="1">IFERROR(INDEX($B$2:$B$1100,SUMPRODUCT(SMALL(($A$2:$A$1100=$H12)*(ROW($A$2:$A$1100)),COUNTIF($A$2:$A$1100,"&lt;&gt;"&amp;$H12)+COLUMN(G:G)))-1),"")</f>
        <v>0</v>
      </c>
      <c r="P12" s="2">
        <f t="array" aca="1" ref="P12" ca="1">IFERROR(INDEX($B$2:$B$1100,SUMPRODUCT(SMALL(($A$2:$A$1100=$H12)*(ROW($A$2:$A$1100)),COUNTIF($A$2:$A$1100,"&lt;&gt;"&amp;$H12)+COLUMN(H:H)))-1),"")</f>
        <v>0</v>
      </c>
      <c r="Q12" s="2">
        <f t="array" aca="1" ref="Q12" ca="1">IFERROR(INDEX($B$2:$B$1100,SUMPRODUCT(SMALL(($A$2:$A$1100=$H12)*(ROW($A$2:$A$1100)),COUNTIF($A$2:$A$1100,"&lt;&gt;"&amp;$H12)+COLUMN(I:I)))-1),"")</f>
        <v>0</v>
      </c>
      <c r="R12" s="2">
        <f t="array" aca="1" ref="R12" ca="1">IFERROR(INDEX($B$2:$B$1100,SUMPRODUCT(SMALL(($A$2:$A$1100=$H12)*(ROW($A$2:$A$1100)),COUNTIF($A$2:$A$1100,"&lt;&gt;"&amp;$H12)+COLUMN(J:J)))-1),"")</f>
        <v>0</v>
      </c>
      <c r="S12" s="2">
        <f t="array" aca="1" ref="S12" ca="1">IFERROR(INDEX($B$2:$B$1100,SUMPRODUCT(SMALL(($A$2:$A$1100=$H12)*(ROW($A$2:$A$1100)),COUNTIF($A$2:$A$1100,"&lt;&gt;"&amp;$H12)+COLUMN(K:K)))-1),"")</f>
        <v>0</v>
      </c>
      <c r="T12" s="2">
        <f t="array" aca="1" ref="T12" ca="1">IFERROR(INDEX($B$2:$B$1100,SUMPRODUCT(SMALL(($A$2:$A$1100=$H12)*(ROW($A$2:$A$1100)),COUNTIF($A$2:$A$1100,"&lt;&gt;"&amp;$H12)+COLUMN(L:L)))-1),"")</f>
        <v>0</v>
      </c>
    </row>
    <row r="13" spans="1:20">
      <c r="H13" s="2" t="str">
        <f t="array" aca="1" ref="H13" ca="1">IFERROR(OFFSET(A$1,MATCH(0,COUNTIF(H$2:H12,A$2:A$1100),0),),"")</f>
        <v/>
      </c>
      <c r="I13" s="2">
        <f t="array" aca="1" ref="I13" ca="1">IFERROR(INDEX($B$2:$B$1100,SUMPRODUCT(SMALL(($A$2:$A$1100=$H13)*(ROW($A$2:$A$1100)),COUNTIF($A$2:$A$1100,"&lt;&gt;"&amp;$H13)+COLUMN(A:A)))-1),"")</f>
        <v>0</v>
      </c>
      <c r="J13" s="2">
        <f t="array" aca="1" ref="J13" ca="1">IFERROR(INDEX($B$2:$B$1100,SUMPRODUCT(SMALL(($A$2:$A$1100=$H13)*(ROW($A$2:$A$1100)),COUNTIF($A$2:$A$1100,"&lt;&gt;"&amp;$H13)+COLUMN(B:B)))-1),"")</f>
        <v>0</v>
      </c>
      <c r="K13" s="2">
        <f t="array" aca="1" ref="K13" ca="1">IFERROR(INDEX($B$2:$B$1100,SUMPRODUCT(SMALL(($A$2:$A$1100=$H13)*(ROW($A$2:$A$1100)),COUNTIF($A$2:$A$1100,"&lt;&gt;"&amp;$H13)+COLUMN(C:C)))-1),"")</f>
        <v>0</v>
      </c>
      <c r="L13" s="2">
        <f t="array" aca="1" ref="L13" ca="1">IFERROR(INDEX($B$2:$B$1100,SUMPRODUCT(SMALL(($A$2:$A$1100=$H13)*(ROW($A$2:$A$1100)),COUNTIF($A$2:$A$1100,"&lt;&gt;"&amp;$H13)+COLUMN(D:D)))-1),"")</f>
        <v>0</v>
      </c>
      <c r="M13" s="2">
        <f t="array" aca="1" ref="M13" ca="1">IFERROR(INDEX($B$2:$B$1100,SUMPRODUCT(SMALL(($A$2:$A$1100=$H13)*(ROW($A$2:$A$1100)),COUNTIF($A$2:$A$1100,"&lt;&gt;"&amp;$H13)+COLUMN(E:E)))-1),"")</f>
        <v>0</v>
      </c>
      <c r="N13" s="2">
        <f t="array" aca="1" ref="N13" ca="1">IFERROR(INDEX($B$2:$B$1100,SUMPRODUCT(SMALL(($A$2:$A$1100=$H13)*(ROW($A$2:$A$1100)),COUNTIF($A$2:$A$1100,"&lt;&gt;"&amp;$H13)+COLUMN(F:F)))-1),"")</f>
        <v>0</v>
      </c>
      <c r="O13" s="2">
        <f t="array" aca="1" ref="O13" ca="1">IFERROR(INDEX($B$2:$B$1100,SUMPRODUCT(SMALL(($A$2:$A$1100=$H13)*(ROW($A$2:$A$1100)),COUNTIF($A$2:$A$1100,"&lt;&gt;"&amp;$H13)+COLUMN(G:G)))-1),"")</f>
        <v>0</v>
      </c>
      <c r="P13" s="2">
        <f t="array" aca="1" ref="P13" ca="1">IFERROR(INDEX($B$2:$B$1100,SUMPRODUCT(SMALL(($A$2:$A$1100=$H13)*(ROW($A$2:$A$1100)),COUNTIF($A$2:$A$1100,"&lt;&gt;"&amp;$H13)+COLUMN(H:H)))-1),"")</f>
        <v>0</v>
      </c>
      <c r="Q13" s="2">
        <f t="array" aca="1" ref="Q13" ca="1">IFERROR(INDEX($B$2:$B$1100,SUMPRODUCT(SMALL(($A$2:$A$1100=$H13)*(ROW($A$2:$A$1100)),COUNTIF($A$2:$A$1100,"&lt;&gt;"&amp;$H13)+COLUMN(I:I)))-1),"")</f>
        <v>0</v>
      </c>
      <c r="R13" s="2">
        <f t="array" aca="1" ref="R13" ca="1">IFERROR(INDEX($B$2:$B$1100,SUMPRODUCT(SMALL(($A$2:$A$1100=$H13)*(ROW($A$2:$A$1100)),COUNTIF($A$2:$A$1100,"&lt;&gt;"&amp;$H13)+COLUMN(J:J)))-1),"")</f>
        <v>0</v>
      </c>
      <c r="S13" s="2">
        <f t="array" aca="1" ref="S13" ca="1">IFERROR(INDEX($B$2:$B$1100,SUMPRODUCT(SMALL(($A$2:$A$1100=$H13)*(ROW($A$2:$A$1100)),COUNTIF($A$2:$A$1100,"&lt;&gt;"&amp;$H13)+COLUMN(K:K)))-1),"")</f>
        <v>0</v>
      </c>
      <c r="T13" s="2">
        <f t="array" aca="1" ref="T13" ca="1">IFERROR(INDEX($B$2:$B$1100,SUMPRODUCT(SMALL(($A$2:$A$1100=$H13)*(ROW($A$2:$A$1100)),COUNTIF($A$2:$A$1100,"&lt;&gt;"&amp;$H13)+COLUMN(L:L)))-1),"")</f>
        <v>0</v>
      </c>
    </row>
    <row r="14" spans="1:20">
      <c r="A14" s="1"/>
      <c r="B14" s="1"/>
      <c r="C14" s="1"/>
      <c r="D14" s="1"/>
      <c r="E14" s="1"/>
      <c r="H14" s="2" t="str">
        <f t="array" aca="1" ref="H14" ca="1">IFERROR(OFFSET(A$1,MATCH(0,COUNTIF(H$2:H13,A$2:A$1100),0),),"")</f>
        <v/>
      </c>
      <c r="I14" s="2">
        <f t="array" aca="1" ref="I14" ca="1">IFERROR(INDEX($B$2:$B$1100,SUMPRODUCT(SMALL(($A$2:$A$1100=$H14)*(ROW($A$2:$A$1100)),COUNTIF($A$2:$A$1100,"&lt;&gt;"&amp;$H14)+COLUMN(A:A)))-1),"")</f>
        <v>0</v>
      </c>
      <c r="J14" s="2">
        <f t="array" aca="1" ref="J14" ca="1">IFERROR(INDEX($B$2:$B$1100,SUMPRODUCT(SMALL(($A$2:$A$1100=$H14)*(ROW($A$2:$A$1100)),COUNTIF($A$2:$A$1100,"&lt;&gt;"&amp;$H14)+COLUMN(B:B)))-1),"")</f>
        <v>0</v>
      </c>
      <c r="K14" s="2">
        <f t="array" aca="1" ref="K14" ca="1">IFERROR(INDEX($B$2:$B$1100,SUMPRODUCT(SMALL(($A$2:$A$1100=$H14)*(ROW($A$2:$A$1100)),COUNTIF($A$2:$A$1100,"&lt;&gt;"&amp;$H14)+COLUMN(C:C)))-1),"")</f>
        <v>0</v>
      </c>
      <c r="L14" s="2">
        <f t="array" aca="1" ref="L14" ca="1">IFERROR(INDEX($B$2:$B$1100,SUMPRODUCT(SMALL(($A$2:$A$1100=$H14)*(ROW($A$2:$A$1100)),COUNTIF($A$2:$A$1100,"&lt;&gt;"&amp;$H14)+COLUMN(D:D)))-1),"")</f>
        <v>0</v>
      </c>
      <c r="M14" s="2">
        <f t="array" aca="1" ref="M14" ca="1">IFERROR(INDEX($B$2:$B$1100,SUMPRODUCT(SMALL(($A$2:$A$1100=$H14)*(ROW($A$2:$A$1100)),COUNTIF($A$2:$A$1100,"&lt;&gt;"&amp;$H14)+COLUMN(E:E)))-1),"")</f>
        <v>0</v>
      </c>
      <c r="N14" s="2">
        <f t="array" aca="1" ref="N14" ca="1">IFERROR(INDEX($B$2:$B$1100,SUMPRODUCT(SMALL(($A$2:$A$1100=$H14)*(ROW($A$2:$A$1100)),COUNTIF($A$2:$A$1100,"&lt;&gt;"&amp;$H14)+COLUMN(F:F)))-1),"")</f>
        <v>0</v>
      </c>
      <c r="O14" s="2">
        <f t="array" aca="1" ref="O14" ca="1">IFERROR(INDEX($B$2:$B$1100,SUMPRODUCT(SMALL(($A$2:$A$1100=$H14)*(ROW($A$2:$A$1100)),COUNTIF($A$2:$A$1100,"&lt;&gt;"&amp;$H14)+COLUMN(G:G)))-1),"")</f>
        <v>0</v>
      </c>
      <c r="P14" s="2">
        <f t="array" aca="1" ref="P14" ca="1">IFERROR(INDEX($B$2:$B$1100,SUMPRODUCT(SMALL(($A$2:$A$1100=$H14)*(ROW($A$2:$A$1100)),COUNTIF($A$2:$A$1100,"&lt;&gt;"&amp;$H14)+COLUMN(H:H)))-1),"")</f>
        <v>0</v>
      </c>
      <c r="Q14" s="2">
        <f t="array" aca="1" ref="Q14" ca="1">IFERROR(INDEX($B$2:$B$1100,SUMPRODUCT(SMALL(($A$2:$A$1100=$H14)*(ROW($A$2:$A$1100)),COUNTIF($A$2:$A$1100,"&lt;&gt;"&amp;$H14)+COLUMN(I:I)))-1),"")</f>
        <v>0</v>
      </c>
      <c r="R14" s="2">
        <f t="array" aca="1" ref="R14" ca="1">IFERROR(INDEX($B$2:$B$1100,SUMPRODUCT(SMALL(($A$2:$A$1100=$H14)*(ROW($A$2:$A$1100)),COUNTIF($A$2:$A$1100,"&lt;&gt;"&amp;$H14)+COLUMN(J:J)))-1),"")</f>
        <v>0</v>
      </c>
      <c r="S14" s="2">
        <f t="array" aca="1" ref="S14" ca="1">IFERROR(INDEX($B$2:$B$1100,SUMPRODUCT(SMALL(($A$2:$A$1100=$H14)*(ROW($A$2:$A$1100)),COUNTIF($A$2:$A$1100,"&lt;&gt;"&amp;$H14)+COLUMN(K:K)))-1),"")</f>
        <v>0</v>
      </c>
      <c r="T14" s="2">
        <f t="array" aca="1" ref="T14" ca="1">IFERROR(INDEX($B$2:$B$1100,SUMPRODUCT(SMALL(($A$2:$A$1100=$H14)*(ROW($A$2:$A$1100)),COUNTIF($A$2:$A$1100,"&lt;&gt;"&amp;$H14)+COLUMN(L:L)))-1),"")</f>
        <v>0</v>
      </c>
    </row>
    <row r="15" spans="1:20">
      <c r="A15" s="1"/>
      <c r="B15" s="1"/>
      <c r="C15" s="1"/>
      <c r="D15" s="1"/>
      <c r="E15" s="1"/>
      <c r="H15" s="2" t="str">
        <f t="array" aca="1" ref="H15" ca="1">IFERROR(OFFSET(A$1,MATCH(0,COUNTIF(H$2:H14,A$2:A$1100),0),),"")</f>
        <v/>
      </c>
      <c r="I15" s="2">
        <f t="array" aca="1" ref="I15" ca="1">IFERROR(INDEX($B$2:$B$1100,SUMPRODUCT(SMALL(($A$2:$A$1100=$H15)*(ROW($A$2:$A$1100)),COUNTIF($A$2:$A$1100,"&lt;&gt;"&amp;$H15)+COLUMN(A:A)))-1),"")</f>
        <v>0</v>
      </c>
      <c r="J15" s="2">
        <f t="array" aca="1" ref="J15" ca="1">IFERROR(INDEX($B$2:$B$1100,SUMPRODUCT(SMALL(($A$2:$A$1100=$H15)*(ROW($A$2:$A$1100)),COUNTIF($A$2:$A$1100,"&lt;&gt;"&amp;$H15)+COLUMN(B:B)))-1),"")</f>
        <v>0</v>
      </c>
      <c r="K15" s="2">
        <f t="array" aca="1" ref="K15" ca="1">IFERROR(INDEX($B$2:$B$1100,SUMPRODUCT(SMALL(($A$2:$A$1100=$H15)*(ROW($A$2:$A$1100)),COUNTIF($A$2:$A$1100,"&lt;&gt;"&amp;$H15)+COLUMN(C:C)))-1),"")</f>
        <v>0</v>
      </c>
      <c r="L15" s="2">
        <f t="array" aca="1" ref="L15" ca="1">IFERROR(INDEX($B$2:$B$1100,SUMPRODUCT(SMALL(($A$2:$A$1100=$H15)*(ROW($A$2:$A$1100)),COUNTIF($A$2:$A$1100,"&lt;&gt;"&amp;$H15)+COLUMN(D:D)))-1),"")</f>
        <v>0</v>
      </c>
      <c r="M15" s="2">
        <f t="array" aca="1" ref="M15" ca="1">IFERROR(INDEX($B$2:$B$1100,SUMPRODUCT(SMALL(($A$2:$A$1100=$H15)*(ROW($A$2:$A$1100)),COUNTIF($A$2:$A$1100,"&lt;&gt;"&amp;$H15)+COLUMN(E:E)))-1),"")</f>
        <v>0</v>
      </c>
      <c r="N15" s="2">
        <f t="array" aca="1" ref="N15" ca="1">IFERROR(INDEX($B$2:$B$1100,SUMPRODUCT(SMALL(($A$2:$A$1100=$H15)*(ROW($A$2:$A$1100)),COUNTIF($A$2:$A$1100,"&lt;&gt;"&amp;$H15)+COLUMN(F:F)))-1),"")</f>
        <v>0</v>
      </c>
      <c r="O15" s="2">
        <f t="array" aca="1" ref="O15" ca="1">IFERROR(INDEX($B$2:$B$1100,SUMPRODUCT(SMALL(($A$2:$A$1100=$H15)*(ROW($A$2:$A$1100)),COUNTIF($A$2:$A$1100,"&lt;&gt;"&amp;$H15)+COLUMN(G:G)))-1),"")</f>
        <v>0</v>
      </c>
      <c r="P15" s="2">
        <f t="array" aca="1" ref="P15" ca="1">IFERROR(INDEX($B$2:$B$1100,SUMPRODUCT(SMALL(($A$2:$A$1100=$H15)*(ROW($A$2:$A$1100)),COUNTIF($A$2:$A$1100,"&lt;&gt;"&amp;$H15)+COLUMN(H:H)))-1),"")</f>
        <v>0</v>
      </c>
      <c r="Q15" s="2">
        <f t="array" aca="1" ref="Q15" ca="1">IFERROR(INDEX($B$2:$B$1100,SUMPRODUCT(SMALL(($A$2:$A$1100=$H15)*(ROW($A$2:$A$1100)),COUNTIF($A$2:$A$1100,"&lt;&gt;"&amp;$H15)+COLUMN(I:I)))-1),"")</f>
        <v>0</v>
      </c>
      <c r="R15" s="2">
        <f t="array" aca="1" ref="R15" ca="1">IFERROR(INDEX($B$2:$B$1100,SUMPRODUCT(SMALL(($A$2:$A$1100=$H15)*(ROW($A$2:$A$1100)),COUNTIF($A$2:$A$1100,"&lt;&gt;"&amp;$H15)+COLUMN(J:J)))-1),"")</f>
        <v>0</v>
      </c>
      <c r="S15" s="2">
        <f t="array" aca="1" ref="S15" ca="1">IFERROR(INDEX($B$2:$B$1100,SUMPRODUCT(SMALL(($A$2:$A$1100=$H15)*(ROW($A$2:$A$1100)),COUNTIF($A$2:$A$1100,"&lt;&gt;"&amp;$H15)+COLUMN(K:K)))-1),"")</f>
        <v>0</v>
      </c>
      <c r="T15" s="2">
        <f t="array" aca="1" ref="T15" ca="1">IFERROR(INDEX($B$2:$B$1100,SUMPRODUCT(SMALL(($A$2:$A$1100=$H15)*(ROW($A$2:$A$1100)),COUNTIF($A$2:$A$1100,"&lt;&gt;"&amp;$H15)+COLUMN(L:L)))-1),"")</f>
        <v>0</v>
      </c>
    </row>
    <row r="16" spans="1:20">
      <c r="A16" s="1"/>
      <c r="B16" s="1"/>
      <c r="C16" s="1"/>
      <c r="D16" s="1"/>
      <c r="E16" s="1"/>
      <c r="H16" s="2" t="str">
        <f t="array" aca="1" ref="H16" ca="1">IFERROR(OFFSET(A$1,MATCH(0,COUNTIF(H$2:H15,A$2:A$1100),0),),"")</f>
        <v/>
      </c>
      <c r="I16" s="2">
        <f t="array" aca="1" ref="I16" ca="1">IFERROR(INDEX($B$2:$B$1100,SUMPRODUCT(SMALL(($A$2:$A$1100=$H16)*(ROW($A$2:$A$1100)),COUNTIF($A$2:$A$1100,"&lt;&gt;"&amp;$H16)+COLUMN(A:A)))-1),"")</f>
        <v>0</v>
      </c>
      <c r="J16" s="2">
        <f t="array" aca="1" ref="J16" ca="1">IFERROR(INDEX($B$2:$B$1100,SUMPRODUCT(SMALL(($A$2:$A$1100=$H16)*(ROW($A$2:$A$1100)),COUNTIF($A$2:$A$1100,"&lt;&gt;"&amp;$H16)+COLUMN(B:B)))-1),"")</f>
        <v>0</v>
      </c>
      <c r="K16" s="2">
        <f t="array" aca="1" ref="K16" ca="1">IFERROR(INDEX($B$2:$B$1100,SUMPRODUCT(SMALL(($A$2:$A$1100=$H16)*(ROW($A$2:$A$1100)),COUNTIF($A$2:$A$1100,"&lt;&gt;"&amp;$H16)+COLUMN(C:C)))-1),"")</f>
        <v>0</v>
      </c>
      <c r="L16" s="2">
        <f t="array" aca="1" ref="L16" ca="1">IFERROR(INDEX($B$2:$B$1100,SUMPRODUCT(SMALL(($A$2:$A$1100=$H16)*(ROW($A$2:$A$1100)),COUNTIF($A$2:$A$1100,"&lt;&gt;"&amp;$H16)+COLUMN(D:D)))-1),"")</f>
        <v>0</v>
      </c>
      <c r="M16" s="2">
        <f t="array" aca="1" ref="M16" ca="1">IFERROR(INDEX($B$2:$B$1100,SUMPRODUCT(SMALL(($A$2:$A$1100=$H16)*(ROW($A$2:$A$1100)),COUNTIF($A$2:$A$1100,"&lt;&gt;"&amp;$H16)+COLUMN(E:E)))-1),"")</f>
        <v>0</v>
      </c>
      <c r="N16" s="2">
        <f t="array" aca="1" ref="N16" ca="1">IFERROR(INDEX($B$2:$B$1100,SUMPRODUCT(SMALL(($A$2:$A$1100=$H16)*(ROW($A$2:$A$1100)),COUNTIF($A$2:$A$1100,"&lt;&gt;"&amp;$H16)+COLUMN(F:F)))-1),"")</f>
        <v>0</v>
      </c>
      <c r="O16" s="2">
        <f t="array" aca="1" ref="O16" ca="1">IFERROR(INDEX($B$2:$B$1100,SUMPRODUCT(SMALL(($A$2:$A$1100=$H16)*(ROW($A$2:$A$1100)),COUNTIF($A$2:$A$1100,"&lt;&gt;"&amp;$H16)+COLUMN(G:G)))-1),"")</f>
        <v>0</v>
      </c>
      <c r="P16" s="2">
        <f t="array" aca="1" ref="P16" ca="1">IFERROR(INDEX($B$2:$B$1100,SUMPRODUCT(SMALL(($A$2:$A$1100=$H16)*(ROW($A$2:$A$1100)),COUNTIF($A$2:$A$1100,"&lt;&gt;"&amp;$H16)+COLUMN(H:H)))-1),"")</f>
        <v>0</v>
      </c>
      <c r="Q16" s="2">
        <f t="array" aca="1" ref="Q16" ca="1">IFERROR(INDEX($B$2:$B$1100,SUMPRODUCT(SMALL(($A$2:$A$1100=$H16)*(ROW($A$2:$A$1100)),COUNTIF($A$2:$A$1100,"&lt;&gt;"&amp;$H16)+COLUMN(I:I)))-1),"")</f>
        <v>0</v>
      </c>
      <c r="R16" s="2">
        <f t="array" aca="1" ref="R16" ca="1">IFERROR(INDEX($B$2:$B$1100,SUMPRODUCT(SMALL(($A$2:$A$1100=$H16)*(ROW($A$2:$A$1100)),COUNTIF($A$2:$A$1100,"&lt;&gt;"&amp;$H16)+COLUMN(J:J)))-1),"")</f>
        <v>0</v>
      </c>
      <c r="S16" s="2">
        <f t="array" aca="1" ref="S16" ca="1">IFERROR(INDEX($B$2:$B$1100,SUMPRODUCT(SMALL(($A$2:$A$1100=$H16)*(ROW($A$2:$A$1100)),COUNTIF($A$2:$A$1100,"&lt;&gt;"&amp;$H16)+COLUMN(K:K)))-1),"")</f>
        <v>0</v>
      </c>
      <c r="T16" s="2">
        <f t="array" aca="1" ref="T16" ca="1">IFERROR(INDEX($B$2:$B$1100,SUMPRODUCT(SMALL(($A$2:$A$1100=$H16)*(ROW($A$2:$A$1100)),COUNTIF($A$2:$A$1100,"&lt;&gt;"&amp;$H16)+COLUMN(L:L)))-1),"")</f>
        <v>0</v>
      </c>
    </row>
    <row r="19" spans="8:8">
      <c r="H19" t="s">
        <v>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tulipe</cp:lastModifiedBy>
  <dcterms:created xsi:type="dcterms:W3CDTF">2022-04-16T10:59:26Z</dcterms:created>
  <dcterms:modified xsi:type="dcterms:W3CDTF">2022-04-17T09:39:39Z</dcterms:modified>
</cp:coreProperties>
</file>