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9320" yWindow="-120" windowWidth="19420" windowHeight="11020"/>
  </bookViews>
  <sheets>
    <sheet name="Feuil1" sheetId="6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6" a="1"/>
  <c r="F3" s="1"/>
  <c r="F4" a="1"/>
  <c r="F4" s="1"/>
  <c r="F5" a="1"/>
  <c r="F5" s="1"/>
  <c r="F6" a="1"/>
  <c r="F6" s="1"/>
  <c r="F7" a="1"/>
  <c r="F7" s="1"/>
  <c r="F8" a="1"/>
  <c r="F8" s="1"/>
  <c r="F2" a="1"/>
  <c r="F2" s="1"/>
</calcChain>
</file>

<file path=xl/sharedStrings.xml><?xml version="1.0" encoding="utf-8"?>
<sst xmlns="http://schemas.openxmlformats.org/spreadsheetml/2006/main" count="3" uniqueCount="3">
  <si>
    <t xml:space="preserve">tulipe </t>
  </si>
  <si>
    <t xml:space="preserve">fonction matricielle </t>
  </si>
  <si>
    <t>j'ai mis en rouge les 3 presentes (visuel)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</si>
</sst>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H8"/>
  <sheetViews>
    <sheetView tabSelected="1" workbookViewId="0">
      <selection activeCell="K10" sqref="K10"/>
    </sheetView>
  </sheetViews>
  <sheetFormatPr baseColWidth="10" defaultRowHeight="14.5"/>
  <sheetData>
    <row r="1" spans="2:8">
      <c r="F1" t="s">
        <v>0</v>
      </c>
    </row>
    <row r="2" spans="2:8">
      <c r="B2">
        <v>48050</v>
      </c>
      <c r="C2" s="2">
        <v>48050</v>
      </c>
      <c r="F2" s="1">
        <f t="array" ref="F2">IFERROR(INDEX(C$2:C$8,SMALL(IFERROR(MATCH(B$2:B$8,C$2:C$8,0),""),ROW(1:1))),"")</f>
        <v>48050</v>
      </c>
      <c r="H2" t="s">
        <v>1</v>
      </c>
    </row>
    <row r="3" spans="2:8">
      <c r="B3">
        <v>49001</v>
      </c>
      <c r="C3">
        <v>48050</v>
      </c>
      <c r="F3" s="1">
        <f t="array" ref="F3">IFERROR(INDEX(C$2:C$8,SMALL(IFERROR(MATCH(B$2:B$8,C$2:C$8,0),""),ROW(2:2))),"")</f>
        <v>23587</v>
      </c>
    </row>
    <row r="4" spans="2:8">
      <c r="B4">
        <v>45058</v>
      </c>
      <c r="C4" s="2">
        <v>23587</v>
      </c>
      <c r="F4" s="1">
        <f t="array" ref="F4">IFERROR(INDEX(C$2:C$8,SMALL(IFERROR(MATCH(B$2:B$8,C$2:C$8,0),""),ROW(3:3))),"")</f>
        <v>25800</v>
      </c>
      <c r="H4" t="s">
        <v>2</v>
      </c>
    </row>
    <row r="5" spans="2:8">
      <c r="B5">
        <v>32456</v>
      </c>
      <c r="C5">
        <v>25800</v>
      </c>
      <c r="F5" s="1" t="str">
        <f t="array" ref="F5">IFERROR(INDEX(C$2:C$8,SMALL(IFERROR(MATCH(B$2:B$8,C$2:C$8,0),""),ROW(4:4))),"")</f>
        <v/>
      </c>
    </row>
    <row r="6" spans="2:8">
      <c r="B6">
        <v>23587</v>
      </c>
      <c r="C6" s="2">
        <v>25800</v>
      </c>
      <c r="F6" s="1" t="str">
        <f t="array" ref="F6">IFERROR(INDEX(C$2:C$8,SMALL(IFERROR(MATCH(B$2:B$8,C$2:C$8,0),""),ROW(5:5))),"")</f>
        <v/>
      </c>
    </row>
    <row r="7" spans="2:8">
      <c r="B7">
        <v>25800</v>
      </c>
      <c r="C7">
        <v>28747</v>
      </c>
      <c r="F7" s="1" t="str">
        <f t="array" ref="F7">IFERROR(INDEX(C$2:C$8,SMALL(IFERROR(MATCH(B$2:B$8,C$2:C$8,0),""),ROW(6:6))),"")</f>
        <v/>
      </c>
    </row>
    <row r="8" spans="2:8">
      <c r="B8">
        <v>45000</v>
      </c>
      <c r="C8">
        <v>36258</v>
      </c>
      <c r="F8" s="1" t="str">
        <f t="array" ref="F8">IFERROR(INDEX(C$2:C$8,SMALL(IFERROR(MATCH(B$2:B$8,C$2:C$8,0),""),ROW(7:7))),"")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CABOULET</dc:creator>
  <cp:lastModifiedBy>tulipe</cp:lastModifiedBy>
  <cp:lastPrinted>2022-02-16T10:04:32Z</cp:lastPrinted>
  <dcterms:created xsi:type="dcterms:W3CDTF">2015-06-05T18:19:34Z</dcterms:created>
  <dcterms:modified xsi:type="dcterms:W3CDTF">2022-02-21T15:04:40Z</dcterms:modified>
</cp:coreProperties>
</file>