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420" windowHeight="9630"/>
  </bookViews>
  <sheets>
    <sheet name="Lundi" sheetId="2" r:id="rId1"/>
    <sheet name="Feuil1" sheetId="1" r:id="rId2"/>
  </sheet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I3" i="2" a="1"/>
  <c r="I3" s="1"/>
  <c r="I10"/>
  <c r="J3" a="1"/>
  <c r="J3"/>
  <c r="J4"/>
  <c r="J5"/>
  <c r="J6"/>
  <c r="J7"/>
  <c r="J8"/>
  <c r="J9"/>
  <c r="J10"/>
  <c r="K3" a="1"/>
  <c r="K3" s="1"/>
  <c r="K10"/>
  <c r="L3" a="1"/>
  <c r="L3"/>
  <c r="L4"/>
  <c r="L5"/>
  <c r="L6"/>
  <c r="L7"/>
  <c r="L8"/>
  <c r="L9"/>
  <c r="L10"/>
  <c r="M3" a="1"/>
  <c r="M3" s="1"/>
  <c r="M10"/>
  <c r="N3" a="1"/>
  <c r="N3"/>
  <c r="N4"/>
  <c r="N5"/>
  <c r="N6"/>
  <c r="N7"/>
  <c r="N8"/>
  <c r="N9"/>
  <c r="N10"/>
  <c r="O3" a="1"/>
  <c r="O3" s="1"/>
  <c r="O10"/>
  <c r="P3" a="1"/>
  <c r="P3"/>
  <c r="P4"/>
  <c r="P5"/>
  <c r="P6"/>
  <c r="P7"/>
  <c r="P8"/>
  <c r="P9"/>
  <c r="P10"/>
  <c r="Q3" a="1"/>
  <c r="Q3" s="1"/>
  <c r="Q10"/>
  <c r="R3" a="1"/>
  <c r="R3"/>
  <c r="R4"/>
  <c r="R5"/>
  <c r="R6"/>
  <c r="R7"/>
  <c r="R8"/>
  <c r="R9"/>
  <c r="R10"/>
  <c r="S3" a="1"/>
  <c r="S3" s="1"/>
  <c r="S10"/>
  <c r="T3" a="1"/>
  <c r="T3"/>
  <c r="T4"/>
  <c r="T5"/>
  <c r="T6"/>
  <c r="T7"/>
  <c r="T8"/>
  <c r="T9"/>
  <c r="T10"/>
  <c r="U3" a="1"/>
  <c r="U3" s="1"/>
  <c r="U10"/>
  <c r="V3" a="1"/>
  <c r="V3"/>
  <c r="V4"/>
  <c r="V5"/>
  <c r="V6"/>
  <c r="V7"/>
  <c r="V8"/>
  <c r="V9"/>
  <c r="V10"/>
  <c r="W3" a="1"/>
  <c r="W3" s="1"/>
  <c r="W10"/>
  <c r="X3" a="1"/>
  <c r="X3"/>
  <c r="X4"/>
  <c r="X5"/>
  <c r="X6"/>
  <c r="X7"/>
  <c r="X8"/>
  <c r="X9"/>
  <c r="X10"/>
  <c r="Y3" a="1"/>
  <c r="Y3" s="1"/>
  <c r="Y10"/>
  <c r="Z3" a="1"/>
  <c r="Z3"/>
  <c r="Z4"/>
  <c r="Z5"/>
  <c r="Z6"/>
  <c r="Z7"/>
  <c r="Z8"/>
  <c r="Z9"/>
  <c r="Z10"/>
  <c r="D3" a="1"/>
  <c r="D3" s="1"/>
  <c r="E3" a="1"/>
  <c r="E9" s="1"/>
  <c r="E6"/>
  <c r="F3" a="1"/>
  <c r="F3" s="1"/>
  <c r="G3" a="1"/>
  <c r="G3"/>
  <c r="G4"/>
  <c r="G5"/>
  <c r="G6"/>
  <c r="G7"/>
  <c r="G8"/>
  <c r="G9"/>
  <c r="G10"/>
  <c r="H3" a="1"/>
  <c r="H3" s="1"/>
  <c r="C3" a="1"/>
  <c r="C3" s="1"/>
  <c r="C4"/>
  <c r="C6"/>
  <c r="C8"/>
  <c r="C10"/>
  <c r="E8" l="1"/>
  <c r="E4"/>
  <c r="D10"/>
  <c r="Y6"/>
  <c r="W6"/>
  <c r="U6"/>
  <c r="S6"/>
  <c r="Q6"/>
  <c r="O6"/>
  <c r="M6"/>
  <c r="K6"/>
  <c r="I6"/>
  <c r="E10"/>
  <c r="E7"/>
  <c r="E5"/>
  <c r="E3"/>
  <c r="D6"/>
  <c r="Y8"/>
  <c r="Y4"/>
  <c r="W8"/>
  <c r="W4"/>
  <c r="U8"/>
  <c r="U4"/>
  <c r="S8"/>
  <c r="S4"/>
  <c r="Q8"/>
  <c r="Q4"/>
  <c r="O8"/>
  <c r="O4"/>
  <c r="M8"/>
  <c r="M4"/>
  <c r="K8"/>
  <c r="K4"/>
  <c r="I8"/>
  <c r="I4"/>
  <c r="F10"/>
  <c r="F6"/>
  <c r="F8"/>
  <c r="F4"/>
  <c r="D8"/>
  <c r="D4"/>
  <c r="Y9"/>
  <c r="Y7"/>
  <c r="Y5"/>
  <c r="W9"/>
  <c r="W7"/>
  <c r="W5"/>
  <c r="U9"/>
  <c r="U7"/>
  <c r="U5"/>
  <c r="S9"/>
  <c r="S7"/>
  <c r="S5"/>
  <c r="Q9"/>
  <c r="Q7"/>
  <c r="Q5"/>
  <c r="O9"/>
  <c r="O7"/>
  <c r="O5"/>
  <c r="M9"/>
  <c r="M7"/>
  <c r="M5"/>
  <c r="K9"/>
  <c r="K7"/>
  <c r="K5"/>
  <c r="I9"/>
  <c r="I7"/>
  <c r="I5"/>
  <c r="H10"/>
  <c r="H8"/>
  <c r="H6"/>
  <c r="H4"/>
  <c r="H9"/>
  <c r="H7"/>
  <c r="H5"/>
  <c r="F9"/>
  <c r="F7"/>
  <c r="F5"/>
  <c r="D9"/>
  <c r="D7"/>
  <c r="D5"/>
  <c r="C9"/>
  <c r="C7"/>
  <c r="C5"/>
  <c r="B4" a="1"/>
  <c r="B4" s="1"/>
  <c r="B5" a="1"/>
  <c r="B5" s="1"/>
  <c r="B6" a="1"/>
  <c r="B6" s="1"/>
  <c r="B7" a="1"/>
  <c r="B7" s="1"/>
  <c r="B8" a="1"/>
  <c r="B8" s="1"/>
  <c r="B9" a="1"/>
  <c r="B9" s="1"/>
  <c r="B10" a="1"/>
  <c r="B10" s="1"/>
  <c r="B3" a="1"/>
  <c r="B3" s="1"/>
  <c r="K6" i="1" l="1" a="1"/>
  <c r="K6" s="1"/>
  <c r="L6" a="1"/>
  <c r="L6" s="1"/>
  <c r="M6" a="1"/>
  <c r="M6" s="1"/>
  <c r="N6" a="1"/>
  <c r="N6" s="1"/>
  <c r="O6" a="1"/>
  <c r="O6" s="1"/>
  <c r="P6" a="1"/>
  <c r="P6" s="1"/>
  <c r="J6" a="1"/>
  <c r="J6" s="1"/>
  <c r="N13" l="1"/>
  <c r="N9"/>
  <c r="N11"/>
  <c r="N7"/>
  <c r="K13"/>
  <c r="L9"/>
  <c r="K9"/>
  <c r="M13"/>
  <c r="M9"/>
  <c r="P11"/>
  <c r="P7"/>
  <c r="O7"/>
  <c r="M11"/>
  <c r="M7"/>
  <c r="L13"/>
  <c r="L7"/>
  <c r="P13"/>
  <c r="P9"/>
  <c r="L11"/>
  <c r="O13"/>
  <c r="O11"/>
  <c r="O9"/>
  <c r="O12"/>
  <c r="O10"/>
  <c r="O8"/>
  <c r="M12"/>
  <c r="M10"/>
  <c r="M8"/>
  <c r="K11"/>
  <c r="K7"/>
  <c r="P12"/>
  <c r="P10"/>
  <c r="P8"/>
  <c r="N12"/>
  <c r="N10"/>
  <c r="N8"/>
  <c r="L12"/>
  <c r="L10"/>
  <c r="L8"/>
  <c r="K12"/>
  <c r="K10"/>
  <c r="K8"/>
  <c r="J13"/>
  <c r="J11"/>
  <c r="J9"/>
  <c r="J7"/>
  <c r="J12"/>
  <c r="J10"/>
  <c r="J8"/>
</calcChain>
</file>

<file path=xl/sharedStrings.xml><?xml version="1.0" encoding="utf-8"?>
<sst xmlns="http://schemas.openxmlformats.org/spreadsheetml/2006/main" count="387" uniqueCount="169">
  <si>
    <t>3A/B</t>
  </si>
  <si>
    <t>3G/D</t>
  </si>
  <si>
    <t>3C/H</t>
  </si>
  <si>
    <t>3E/F</t>
  </si>
  <si>
    <t>1D</t>
  </si>
  <si>
    <t>2A/C</t>
  </si>
  <si>
    <t xml:space="preserve">ProF1 </t>
  </si>
  <si>
    <t>Prof2</t>
  </si>
  <si>
    <t xml:space="preserve">Prof3 </t>
  </si>
  <si>
    <t>Prof4</t>
  </si>
  <si>
    <t>2A</t>
  </si>
  <si>
    <t>4C</t>
  </si>
  <si>
    <t>6B</t>
  </si>
  <si>
    <t>1E</t>
  </si>
  <si>
    <t>4S</t>
  </si>
  <si>
    <t>3H</t>
  </si>
  <si>
    <t>5G</t>
  </si>
  <si>
    <t>3A</t>
  </si>
  <si>
    <t>2F</t>
  </si>
  <si>
    <t>1C</t>
  </si>
  <si>
    <t>6F</t>
  </si>
  <si>
    <t>4R</t>
  </si>
  <si>
    <t>9F</t>
  </si>
  <si>
    <t>Horaire Profs lundi</t>
  </si>
  <si>
    <t>Profs absents</t>
  </si>
  <si>
    <t>Liste déroulante du prof en J6, K6, etc</t>
  </si>
  <si>
    <t>Remplissage automatique des classes dans les heures correspondantes</t>
  </si>
  <si>
    <t xml:space="preserve">les profs </t>
  </si>
  <si>
    <t xml:space="preserve">sa liste </t>
  </si>
  <si>
    <t>ProF4</t>
  </si>
  <si>
    <t>2H/2I</t>
  </si>
  <si>
    <t>3C/3H</t>
  </si>
  <si>
    <t>3E/3F</t>
  </si>
  <si>
    <t>2D</t>
  </si>
  <si>
    <t>3D</t>
  </si>
  <si>
    <t>4D</t>
  </si>
  <si>
    <t>5D</t>
  </si>
  <si>
    <t>1B</t>
  </si>
  <si>
    <t>1F</t>
  </si>
  <si>
    <t>1B/1F</t>
  </si>
  <si>
    <t>4F</t>
  </si>
  <si>
    <t>4G</t>
  </si>
  <si>
    <t>5C/E</t>
  </si>
  <si>
    <t>4A</t>
  </si>
  <si>
    <t>5B</t>
  </si>
  <si>
    <t>5A/C/D/E</t>
  </si>
  <si>
    <t>5A/B/C/D/E</t>
  </si>
  <si>
    <t>1G</t>
  </si>
  <si>
    <t>3B</t>
  </si>
  <si>
    <t>2G</t>
  </si>
  <si>
    <t>3A/C</t>
  </si>
  <si>
    <t>1A</t>
  </si>
  <si>
    <t>3G/F</t>
  </si>
  <si>
    <t>2B/D</t>
  </si>
  <si>
    <t>1E/F</t>
  </si>
  <si>
    <t>2I</t>
  </si>
  <si>
    <t>2B</t>
  </si>
  <si>
    <t>2E</t>
  </si>
  <si>
    <t>3F</t>
  </si>
  <si>
    <t>2C</t>
  </si>
  <si>
    <t>3C</t>
  </si>
  <si>
    <t>5C</t>
  </si>
  <si>
    <t>3E</t>
  </si>
  <si>
    <t>4B</t>
  </si>
  <si>
    <t>2H/I</t>
  </si>
  <si>
    <t>5A/D</t>
  </si>
  <si>
    <t>4E</t>
  </si>
  <si>
    <t>3G</t>
  </si>
  <si>
    <t>5D/E</t>
  </si>
  <si>
    <t>3E/H</t>
  </si>
  <si>
    <t>3B/F</t>
  </si>
  <si>
    <t>2D/E</t>
  </si>
  <si>
    <t>2H</t>
  </si>
  <si>
    <t>5E</t>
  </si>
  <si>
    <t>1B/F</t>
  </si>
  <si>
    <t>1E/G/H</t>
  </si>
  <si>
    <t>2E/G</t>
  </si>
  <si>
    <t>2C/A</t>
  </si>
  <si>
    <t>1H</t>
  </si>
  <si>
    <t>5A</t>
  </si>
  <si>
    <t>4D/G</t>
  </si>
  <si>
    <t>5A/B/D/E</t>
  </si>
  <si>
    <t>5A/C</t>
  </si>
  <si>
    <t>4D/E</t>
  </si>
  <si>
    <t>4A/F</t>
  </si>
  <si>
    <t>4D/H</t>
  </si>
  <si>
    <t>2B/H</t>
  </si>
  <si>
    <t>4E/F</t>
  </si>
  <si>
    <t>4E/G</t>
  </si>
  <si>
    <t>Prof1</t>
  </si>
  <si>
    <t>Prof3</t>
  </si>
  <si>
    <t>Prof5</t>
  </si>
  <si>
    <t>Prof6</t>
  </si>
  <si>
    <t>Prof7</t>
  </si>
  <si>
    <t>Prof8</t>
  </si>
  <si>
    <t>Prof9</t>
  </si>
  <si>
    <t>Prof10</t>
  </si>
  <si>
    <t>Prof11</t>
  </si>
  <si>
    <t>Prof12</t>
  </si>
  <si>
    <t>Prof13</t>
  </si>
  <si>
    <t>Prof14</t>
  </si>
  <si>
    <t>Prof15</t>
  </si>
  <si>
    <t>Prof16</t>
  </si>
  <si>
    <t>Prof17</t>
  </si>
  <si>
    <t>Prof18</t>
  </si>
  <si>
    <t>Prof19</t>
  </si>
  <si>
    <t>Prof20</t>
  </si>
  <si>
    <t>Prof21</t>
  </si>
  <si>
    <t>Prof22</t>
  </si>
  <si>
    <t>Prof23</t>
  </si>
  <si>
    <t>Prof24</t>
  </si>
  <si>
    <t>Prof25</t>
  </si>
  <si>
    <t>Prof26</t>
  </si>
  <si>
    <t>Prof27</t>
  </si>
  <si>
    <t>Prof28</t>
  </si>
  <si>
    <t>Prof29</t>
  </si>
  <si>
    <t>Prof30</t>
  </si>
  <si>
    <t>Prof31</t>
  </si>
  <si>
    <t>Prof32</t>
  </si>
  <si>
    <t>Prof33</t>
  </si>
  <si>
    <t>Prof34</t>
  </si>
  <si>
    <t>Prof35</t>
  </si>
  <si>
    <t>Prof36</t>
  </si>
  <si>
    <t>Prof37</t>
  </si>
  <si>
    <t>Prof38</t>
  </si>
  <si>
    <t>Prof39</t>
  </si>
  <si>
    <t>Prof40</t>
  </si>
  <si>
    <t>Prof41</t>
  </si>
  <si>
    <t>Prof42</t>
  </si>
  <si>
    <t>Prof43</t>
  </si>
  <si>
    <t>Prof44</t>
  </si>
  <si>
    <t>Prof45</t>
  </si>
  <si>
    <t>Prof46</t>
  </si>
  <si>
    <t>Prof47</t>
  </si>
  <si>
    <t>Prof48</t>
  </si>
  <si>
    <t>Prof49</t>
  </si>
  <si>
    <t>Prof50</t>
  </si>
  <si>
    <t>Prof51</t>
  </si>
  <si>
    <t>Prof52</t>
  </si>
  <si>
    <t>Prof53</t>
  </si>
  <si>
    <t>Prof54</t>
  </si>
  <si>
    <t>Prof55</t>
  </si>
  <si>
    <t>Prof56</t>
  </si>
  <si>
    <t>Prof57</t>
  </si>
  <si>
    <t>Prof58</t>
  </si>
  <si>
    <t>Prof59</t>
  </si>
  <si>
    <t>Prof60</t>
  </si>
  <si>
    <t>Prof61</t>
  </si>
  <si>
    <t>Prof62</t>
  </si>
  <si>
    <t>Prof63</t>
  </si>
  <si>
    <t>Prof64</t>
  </si>
  <si>
    <t>Prof65</t>
  </si>
  <si>
    <t>Prof66</t>
  </si>
  <si>
    <t>Prof67</t>
  </si>
  <si>
    <t>Prof68</t>
  </si>
  <si>
    <t>Prof69</t>
  </si>
  <si>
    <t>Prof70</t>
  </si>
  <si>
    <t>Prof71</t>
  </si>
  <si>
    <t>Prof72</t>
  </si>
  <si>
    <t>Prof73</t>
  </si>
  <si>
    <t>Prof74</t>
  </si>
  <si>
    <t>Prof75</t>
  </si>
  <si>
    <t>Prof76</t>
  </si>
  <si>
    <t>Prof77</t>
  </si>
  <si>
    <t>Prof78</t>
  </si>
  <si>
    <t>Prof79</t>
  </si>
  <si>
    <t>Prof80</t>
  </si>
  <si>
    <t>Prof81</t>
  </si>
  <si>
    <t>Prof82</t>
  </si>
</sst>
</file>

<file path=xl/styles.xml><?xml version="1.0" encoding="utf-8"?>
<styleSheet xmlns="http://schemas.openxmlformats.org/spreadsheetml/2006/main">
  <numFmts count="1">
    <numFmt numFmtId="164" formatCode="General;s\t\d;&quot;&quot;"/>
  </numFmts>
  <fonts count="1">
    <font>
      <sz val="11"/>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0" borderId="1" xfId="0" applyBorder="1"/>
    <xf numFmtId="0" fontId="0" fillId="0" borderId="1" xfId="0" applyBorder="1" applyAlignment="1">
      <alignment horizontal="center" vertical="center"/>
    </xf>
    <xf numFmtId="164" fontId="0" fillId="0" borderId="1" xfId="0" applyNumberFormat="1" applyBorder="1"/>
    <xf numFmtId="164" fontId="0" fillId="0" borderId="1" xfId="0" applyNumberFormat="1" applyBorder="1" applyAlignment="1">
      <alignment horizontal="center" vertical="center"/>
    </xf>
    <xf numFmtId="0" fontId="0" fillId="0" borderId="2" xfId="0" applyNumberForma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279400</xdr:colOff>
      <xdr:row>16</xdr:row>
      <xdr:rowOff>158750</xdr:rowOff>
    </xdr:from>
    <xdr:to>
      <xdr:col>13</xdr:col>
      <xdr:colOff>584200</xdr:colOff>
      <xdr:row>22</xdr:row>
      <xdr:rowOff>50800</xdr:rowOff>
    </xdr:to>
    <xdr:sp macro="" textlink="">
      <xdr:nvSpPr>
        <xdr:cNvPr id="2" name="ZoneTexte 1"/>
        <xdr:cNvSpPr txBox="1"/>
      </xdr:nvSpPr>
      <xdr:spPr>
        <a:xfrm>
          <a:off x="6375400" y="3105150"/>
          <a:ext cx="4114800" cy="99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0" i="0">
              <a:solidFill>
                <a:schemeClr val="dk1"/>
              </a:solidFill>
              <a:latin typeface="+mn-lt"/>
              <a:ea typeface="+mn-ea"/>
              <a:cs typeface="+mn-cs"/>
            </a:rPr>
            <a:t>J'aimerai si possible remplir plusieurs cellules excel en choisissant un élément dans une liste déroulante. Par exemple (celui que j'ai mis en fichier joint), je voudrais avoir la liste des classes d'un professeur sur la journée (heures 1 à 8) en le choisissant dans une liste préalablement établie.</a:t>
          </a:r>
          <a:endParaRPr lang="fr-FR" sz="1100"/>
        </a:p>
      </xdr:txBody>
    </xdr:sp>
    <xdr:clientData/>
  </xdr:twoCellAnchor>
  <xdr:twoCellAnchor>
    <xdr:from>
      <xdr:col>9</xdr:col>
      <xdr:colOff>508000</xdr:colOff>
      <xdr:row>13</xdr:row>
      <xdr:rowOff>50800</xdr:rowOff>
    </xdr:from>
    <xdr:to>
      <xdr:col>9</xdr:col>
      <xdr:colOff>643382</xdr:colOff>
      <xdr:row>13</xdr:row>
      <xdr:rowOff>177800</xdr:rowOff>
    </xdr:to>
    <xdr:sp macro="" textlink="">
      <xdr:nvSpPr>
        <xdr:cNvPr id="3" name="Flèche vers le bas 2"/>
        <xdr:cNvSpPr/>
      </xdr:nvSpPr>
      <xdr:spPr>
        <a:xfrm rot="10800000">
          <a:off x="7366000" y="2444750"/>
          <a:ext cx="135382" cy="1270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DH28"/>
  <sheetViews>
    <sheetView tabSelected="1" workbookViewId="0">
      <selection activeCell="A2" sqref="A2"/>
    </sheetView>
  </sheetViews>
  <sheetFormatPr baseColWidth="10" defaultRowHeight="14.5"/>
  <cols>
    <col min="2" max="2" width="12.7265625" customWidth="1"/>
    <col min="12" max="12" width="11.453125" customWidth="1"/>
    <col min="53" max="53" width="12.453125" bestFit="1" customWidth="1"/>
    <col min="75" max="75" width="16.54296875" bestFit="1" customWidth="1"/>
    <col min="76" max="76" width="17" bestFit="1" customWidth="1"/>
  </cols>
  <sheetData>
    <row r="2" spans="1:26" ht="38.25" customHeight="1">
      <c r="A2" s="2"/>
      <c r="B2" s="3" t="s">
        <v>7</v>
      </c>
      <c r="C2" s="3" t="s">
        <v>9</v>
      </c>
      <c r="D2" s="3" t="s">
        <v>93</v>
      </c>
      <c r="E2" s="3" t="s">
        <v>102</v>
      </c>
      <c r="F2" s="3" t="s">
        <v>152</v>
      </c>
      <c r="G2" s="3" t="s">
        <v>116</v>
      </c>
      <c r="H2" s="3" t="s">
        <v>163</v>
      </c>
      <c r="I2" s="3" t="s">
        <v>97</v>
      </c>
      <c r="J2" s="3"/>
      <c r="K2" s="3"/>
      <c r="L2" s="3"/>
      <c r="M2" s="3"/>
      <c r="N2" s="3"/>
      <c r="O2" s="3"/>
      <c r="P2" s="3"/>
      <c r="Q2" s="3"/>
      <c r="R2" s="3"/>
      <c r="S2" s="3"/>
      <c r="T2" s="3"/>
      <c r="U2" s="3"/>
      <c r="V2" s="3"/>
      <c r="W2" s="3"/>
      <c r="X2" s="3"/>
      <c r="Y2" s="3"/>
      <c r="Z2" s="3"/>
    </row>
    <row r="3" spans="1:26" ht="38.25" customHeight="1">
      <c r="A3" s="3">
        <v>1</v>
      </c>
      <c r="B3" s="5">
        <f t="array" aca="1" ref="B3" ca="1">IFERROR(OFFSET($A$20:$A$27,,MATCH(B$2,$B$19:$CE$19,0),),"")</f>
        <v>0</v>
      </c>
      <c r="C3" s="5" t="str">
        <f t="array" aca="1" ref="C3:C10" ca="1">IFERROR(OFFSET($A$20:$A$27,,MATCH(C$2,$B$19:$CE$19,0),),"")</f>
        <v>1D</v>
      </c>
      <c r="D3" s="5">
        <f t="array" aca="1" ref="D3:D10" ca="1">IFERROR(OFFSET($A$20:$A$27,,MATCH(D$2,$B$19:$CE$19,0),),"")</f>
        <v>0</v>
      </c>
      <c r="E3" s="5" t="str">
        <f t="array" aca="1" ref="E3:E10" ca="1">IFERROR(OFFSET($A$20:$A$27,,MATCH(E$2,$B$19:$CE$19,0),),"")</f>
        <v>1C</v>
      </c>
      <c r="F3" s="5" t="str">
        <f t="array" aca="1" ref="F3:F10" ca="1">IFERROR(OFFSET($A$20:$A$27,,MATCH(F$2,$B$19:$CE$19,0),),"")</f>
        <v>2F</v>
      </c>
      <c r="G3" s="5" t="str">
        <f t="array" aca="1" ref="G3:G10" ca="1">IFERROR(OFFSET($A$20:$A$27,,MATCH(G$2,$B$19:$CE$19,0),),"")</f>
        <v>2E</v>
      </c>
      <c r="H3" s="5" t="str">
        <f t="array" aca="1" ref="H3:H10" ca="1">IFERROR(OFFSET($A$20:$A$27,,MATCH(H$2,$B$19:$CE$19,0),),"")</f>
        <v>3C/H</v>
      </c>
      <c r="I3" s="5">
        <f t="array" aca="1" ref="I3:I10" ca="1">IFERROR(OFFSET($A$20:$A$27,,MATCH(I$2,$B$19:$CE$19,0),),"")</f>
        <v>0</v>
      </c>
      <c r="J3" s="5" t="str">
        <f t="array" aca="1" ref="J3:J10" ca="1">IFERROR(OFFSET($A$20:$A$27,,MATCH(J$2,$B$19:$CE$19,0),),"")</f>
        <v/>
      </c>
      <c r="K3" s="5" t="str">
        <f t="array" aca="1" ref="K3:K10" ca="1">IFERROR(OFFSET($A$20:$A$27,,MATCH(K$2,$B$19:$CE$19,0),),"")</f>
        <v/>
      </c>
      <c r="L3" s="5" t="str">
        <f t="array" aca="1" ref="L3:L10" ca="1">IFERROR(OFFSET($A$20:$A$27,,MATCH(L$2,$B$19:$CE$19,0),),"")</f>
        <v/>
      </c>
      <c r="M3" s="5" t="str">
        <f t="array" aca="1" ref="M3:M10" ca="1">IFERROR(OFFSET($A$20:$A$27,,MATCH(M$2,$B$19:$CE$19,0),),"")</f>
        <v/>
      </c>
      <c r="N3" s="5" t="str">
        <f t="array" aca="1" ref="N3:N10" ca="1">IFERROR(OFFSET($A$20:$A$27,,MATCH(N$2,$B$19:$CE$19,0),),"")</f>
        <v/>
      </c>
      <c r="O3" s="5" t="str">
        <f t="array" aca="1" ref="O3:O10" ca="1">IFERROR(OFFSET($A$20:$A$27,,MATCH(O$2,$B$19:$CE$19,0),),"")</f>
        <v/>
      </c>
      <c r="P3" s="5" t="str">
        <f t="array" aca="1" ref="P3:P10" ca="1">IFERROR(OFFSET($A$20:$A$27,,MATCH(P$2,$B$19:$CE$19,0),),"")</f>
        <v/>
      </c>
      <c r="Q3" s="5" t="str">
        <f t="array" aca="1" ref="Q3:Q10" ca="1">IFERROR(OFFSET($A$20:$A$27,,MATCH(Q$2,$B$19:$CE$19,0),),"")</f>
        <v/>
      </c>
      <c r="R3" s="5" t="str">
        <f t="array" aca="1" ref="R3:R10" ca="1">IFERROR(OFFSET($A$20:$A$27,,MATCH(R$2,$B$19:$CE$19,0),),"")</f>
        <v/>
      </c>
      <c r="S3" s="5" t="str">
        <f t="array" aca="1" ref="S3:S10" ca="1">IFERROR(OFFSET($A$20:$A$27,,MATCH(S$2,$B$19:$CE$19,0),),"")</f>
        <v/>
      </c>
      <c r="T3" s="5" t="str">
        <f t="array" aca="1" ref="T3:T10" ca="1">IFERROR(OFFSET($A$20:$A$27,,MATCH(T$2,$B$19:$CE$19,0),),"")</f>
        <v/>
      </c>
      <c r="U3" s="5" t="str">
        <f t="array" aca="1" ref="U3:U10" ca="1">IFERROR(OFFSET($A$20:$A$27,,MATCH(U$2,$B$19:$CE$19,0),),"")</f>
        <v/>
      </c>
      <c r="V3" s="5" t="str">
        <f t="array" aca="1" ref="V3:V10" ca="1">IFERROR(OFFSET($A$20:$A$27,,MATCH(V$2,$B$19:$CE$19,0),),"")</f>
        <v/>
      </c>
      <c r="W3" s="5" t="str">
        <f t="array" aca="1" ref="W3:W10" ca="1">IFERROR(OFFSET($A$20:$A$27,,MATCH(W$2,$B$19:$CE$19,0),),"")</f>
        <v/>
      </c>
      <c r="X3" s="5" t="str">
        <f t="array" aca="1" ref="X3:X10" ca="1">IFERROR(OFFSET($A$20:$A$27,,MATCH(X$2,$B$19:$CE$19,0),),"")</f>
        <v/>
      </c>
      <c r="Y3" s="5" t="str">
        <f t="array" aca="1" ref="Y3:Y10" ca="1">IFERROR(OFFSET($A$20:$A$27,,MATCH(Y$2,$B$19:$CE$19,0),),"")</f>
        <v/>
      </c>
      <c r="Z3" s="5" t="str">
        <f t="array" aca="1" ref="Z3:Z10" ca="1">IFERROR(OFFSET($A$20:$A$27,,MATCH(Z$2,$B$19:$CE$19,0),),"")</f>
        <v/>
      </c>
    </row>
    <row r="4" spans="1:26" ht="38.25" customHeight="1">
      <c r="A4" s="3">
        <v>2</v>
      </c>
      <c r="B4" s="5">
        <f t="array" aca="1" ref="B4" ca="1">IFERROR(OFFSET($A$20:$A$27,,MATCH(B$2,$B$19:$CE$19,0),),"")</f>
        <v>0</v>
      </c>
      <c r="C4" s="5" t="str">
        <f ca="1"/>
        <v>1D</v>
      </c>
      <c r="D4" s="5" t="str">
        <f ca="1"/>
        <v>5C/E</v>
      </c>
      <c r="E4" s="5" t="str">
        <f ca="1"/>
        <v>2D</v>
      </c>
      <c r="F4" s="5" t="str">
        <f ca="1"/>
        <v>1B</v>
      </c>
      <c r="G4" s="5" t="str">
        <f ca="1"/>
        <v>2F</v>
      </c>
      <c r="H4" s="5" t="str">
        <f ca="1"/>
        <v>2E/G</v>
      </c>
      <c r="I4" s="5" t="str">
        <f ca="1"/>
        <v>5A/C/D/E</v>
      </c>
      <c r="J4" s="5" t="str">
        <f ca="1"/>
        <v/>
      </c>
      <c r="K4" s="5" t="str">
        <f ca="1"/>
        <v/>
      </c>
      <c r="L4" s="5" t="str">
        <f ca="1"/>
        <v/>
      </c>
      <c r="M4" s="5" t="str">
        <f ca="1"/>
        <v/>
      </c>
      <c r="N4" s="5" t="str">
        <f ca="1"/>
        <v/>
      </c>
      <c r="O4" s="5" t="str">
        <f ca="1"/>
        <v/>
      </c>
      <c r="P4" s="5" t="str">
        <f ca="1"/>
        <v/>
      </c>
      <c r="Q4" s="5" t="str">
        <f ca="1"/>
        <v/>
      </c>
      <c r="R4" s="5" t="str">
        <f ca="1"/>
        <v/>
      </c>
      <c r="S4" s="5" t="str">
        <f ca="1"/>
        <v/>
      </c>
      <c r="T4" s="5" t="str">
        <f ca="1"/>
        <v/>
      </c>
      <c r="U4" s="5" t="str">
        <f ca="1"/>
        <v/>
      </c>
      <c r="V4" s="5" t="str">
        <f ca="1"/>
        <v/>
      </c>
      <c r="W4" s="5" t="str">
        <f ca="1"/>
        <v/>
      </c>
      <c r="X4" s="5" t="str">
        <f ca="1"/>
        <v/>
      </c>
      <c r="Y4" s="5" t="str">
        <f ca="1"/>
        <v/>
      </c>
      <c r="Z4" s="5" t="str">
        <f ca="1"/>
        <v/>
      </c>
    </row>
    <row r="5" spans="1:26" ht="38.25" customHeight="1">
      <c r="A5" s="3">
        <v>3</v>
      </c>
      <c r="B5" s="5">
        <f t="array" aca="1" ref="B5" ca="1">IFERROR(OFFSET($A$20:$A$27,,MATCH(B$2,$B$19:$CE$19,0),),"")</f>
        <v>0</v>
      </c>
      <c r="C5" s="5" t="str">
        <f ca="1"/>
        <v>3G/D</v>
      </c>
      <c r="D5" s="5">
        <f ca="1"/>
        <v>0</v>
      </c>
      <c r="E5" s="5" t="str">
        <f ca="1"/>
        <v>2C</v>
      </c>
      <c r="F5" s="5" t="str">
        <f ca="1"/>
        <v>1A</v>
      </c>
      <c r="G5" s="5" t="str">
        <f ca="1"/>
        <v>1C</v>
      </c>
      <c r="H5" s="5" t="str">
        <f ca="1"/>
        <v>3E/F</v>
      </c>
      <c r="I5" s="5">
        <f ca="1"/>
        <v>0</v>
      </c>
      <c r="J5" s="5" t="str">
        <f ca="1"/>
        <v/>
      </c>
      <c r="K5" s="5" t="str">
        <f ca="1"/>
        <v/>
      </c>
      <c r="L5" s="5" t="str">
        <f ca="1"/>
        <v/>
      </c>
      <c r="M5" s="5" t="str">
        <f ca="1"/>
        <v/>
      </c>
      <c r="N5" s="5" t="str">
        <f ca="1"/>
        <v/>
      </c>
      <c r="O5" s="5" t="str">
        <f ca="1"/>
        <v/>
      </c>
      <c r="P5" s="5" t="str">
        <f ca="1"/>
        <v/>
      </c>
      <c r="Q5" s="5" t="str">
        <f ca="1"/>
        <v/>
      </c>
      <c r="R5" s="5" t="str">
        <f ca="1"/>
        <v/>
      </c>
      <c r="S5" s="5" t="str">
        <f ca="1"/>
        <v/>
      </c>
      <c r="T5" s="5" t="str">
        <f ca="1"/>
        <v/>
      </c>
      <c r="U5" s="5" t="str">
        <f ca="1"/>
        <v/>
      </c>
      <c r="V5" s="5" t="str">
        <f ca="1"/>
        <v/>
      </c>
      <c r="W5" s="5" t="str">
        <f ca="1"/>
        <v/>
      </c>
      <c r="X5" s="5" t="str">
        <f ca="1"/>
        <v/>
      </c>
      <c r="Y5" s="5" t="str">
        <f ca="1"/>
        <v/>
      </c>
      <c r="Z5" s="5" t="str">
        <f ca="1"/>
        <v/>
      </c>
    </row>
    <row r="6" spans="1:26" ht="38.25" customHeight="1">
      <c r="A6" s="3">
        <v>4</v>
      </c>
      <c r="B6" s="5">
        <f t="array" aca="1" ref="B6" ca="1">IFERROR(OFFSET($A$20:$A$27,,MATCH(B$2,$B$19:$CE$19,0),),"")</f>
        <v>0</v>
      </c>
      <c r="C6" s="5" t="str">
        <f ca="1"/>
        <v>2A/C</v>
      </c>
      <c r="D6" s="5">
        <f ca="1"/>
        <v>0</v>
      </c>
      <c r="E6" s="5" t="str">
        <f ca="1"/>
        <v>1D</v>
      </c>
      <c r="F6" s="5" t="str">
        <f ca="1"/>
        <v>2G</v>
      </c>
      <c r="G6" s="5">
        <f ca="1"/>
        <v>0</v>
      </c>
      <c r="H6" s="5">
        <f ca="1"/>
        <v>0</v>
      </c>
      <c r="I6" s="5">
        <f ca="1"/>
        <v>0</v>
      </c>
      <c r="J6" s="5" t="str">
        <f ca="1"/>
        <v/>
      </c>
      <c r="K6" s="5" t="str">
        <f ca="1"/>
        <v/>
      </c>
      <c r="L6" s="5" t="str">
        <f ca="1"/>
        <v/>
      </c>
      <c r="M6" s="5" t="str">
        <f ca="1"/>
        <v/>
      </c>
      <c r="N6" s="5" t="str">
        <f ca="1"/>
        <v/>
      </c>
      <c r="O6" s="5" t="str">
        <f ca="1"/>
        <v/>
      </c>
      <c r="P6" s="5" t="str">
        <f ca="1"/>
        <v/>
      </c>
      <c r="Q6" s="5" t="str">
        <f ca="1"/>
        <v/>
      </c>
      <c r="R6" s="5" t="str">
        <f ca="1"/>
        <v/>
      </c>
      <c r="S6" s="5" t="str">
        <f ca="1"/>
        <v/>
      </c>
      <c r="T6" s="5" t="str">
        <f ca="1"/>
        <v/>
      </c>
      <c r="U6" s="5" t="str">
        <f ca="1"/>
        <v/>
      </c>
      <c r="V6" s="5" t="str">
        <f ca="1"/>
        <v/>
      </c>
      <c r="W6" s="5" t="str">
        <f ca="1"/>
        <v/>
      </c>
      <c r="X6" s="5" t="str">
        <f ca="1"/>
        <v/>
      </c>
      <c r="Y6" s="5" t="str">
        <f ca="1"/>
        <v/>
      </c>
      <c r="Z6" s="5" t="str">
        <f ca="1"/>
        <v/>
      </c>
    </row>
    <row r="7" spans="1:26" ht="38.25" customHeight="1">
      <c r="A7" s="3">
        <v>5</v>
      </c>
      <c r="B7" s="5">
        <f t="array" aca="1" ref="B7" ca="1">IFERROR(OFFSET($A$20:$A$27,,MATCH(B$2,$B$19:$CE$19,0),),"")</f>
        <v>0</v>
      </c>
      <c r="C7" s="5">
        <f ca="1"/>
        <v>0</v>
      </c>
      <c r="D7" s="5">
        <f ca="1"/>
        <v>0</v>
      </c>
      <c r="E7" s="5" t="str">
        <f ca="1"/>
        <v>1C</v>
      </c>
      <c r="F7" s="5">
        <f ca="1"/>
        <v>0</v>
      </c>
      <c r="G7" s="5" t="str">
        <f ca="1"/>
        <v>1D</v>
      </c>
      <c r="H7" s="5" t="str">
        <f ca="1"/>
        <v>3G/D</v>
      </c>
      <c r="I7" s="5" t="str">
        <f ca="1"/>
        <v>5A/B/C/D/E</v>
      </c>
      <c r="J7" s="5" t="str">
        <f ca="1"/>
        <v/>
      </c>
      <c r="K7" s="5" t="str">
        <f ca="1"/>
        <v/>
      </c>
      <c r="L7" s="5" t="str">
        <f ca="1"/>
        <v/>
      </c>
      <c r="M7" s="5" t="str">
        <f ca="1"/>
        <v/>
      </c>
      <c r="N7" s="5" t="str">
        <f ca="1"/>
        <v/>
      </c>
      <c r="O7" s="5" t="str">
        <f ca="1"/>
        <v/>
      </c>
      <c r="P7" s="5" t="str">
        <f ca="1"/>
        <v/>
      </c>
      <c r="Q7" s="5" t="str">
        <f ca="1"/>
        <v/>
      </c>
      <c r="R7" s="5" t="str">
        <f ca="1"/>
        <v/>
      </c>
      <c r="S7" s="5" t="str">
        <f ca="1"/>
        <v/>
      </c>
      <c r="T7" s="5" t="str">
        <f ca="1"/>
        <v/>
      </c>
      <c r="U7" s="5" t="str">
        <f ca="1"/>
        <v/>
      </c>
      <c r="V7" s="5" t="str">
        <f ca="1"/>
        <v/>
      </c>
      <c r="W7" s="5" t="str">
        <f ca="1"/>
        <v/>
      </c>
      <c r="X7" s="5" t="str">
        <f ca="1"/>
        <v/>
      </c>
      <c r="Y7" s="5" t="str">
        <f ca="1"/>
        <v/>
      </c>
      <c r="Z7" s="5" t="str">
        <f ca="1"/>
        <v/>
      </c>
    </row>
    <row r="8" spans="1:26" ht="38.25" customHeight="1">
      <c r="A8" s="3">
        <v>6</v>
      </c>
      <c r="B8" s="5">
        <f t="array" aca="1" ref="B8" ca="1">IFERROR(OFFSET($A$20:$A$27,,MATCH(B$2,$B$19:$CE$19,0),),"")</f>
        <v>0</v>
      </c>
      <c r="C8" s="5">
        <f ca="1"/>
        <v>0</v>
      </c>
      <c r="D8" s="5">
        <f ca="1"/>
        <v>0</v>
      </c>
      <c r="E8" s="5">
        <f ca="1"/>
        <v>0</v>
      </c>
      <c r="F8" s="5">
        <f ca="1"/>
        <v>0</v>
      </c>
      <c r="G8" s="5" t="str">
        <f ca="1"/>
        <v>1B/F</v>
      </c>
      <c r="H8" s="5">
        <f ca="1"/>
        <v>0</v>
      </c>
      <c r="I8" s="5">
        <f ca="1"/>
        <v>0</v>
      </c>
      <c r="J8" s="5" t="str">
        <f ca="1"/>
        <v/>
      </c>
      <c r="K8" s="5" t="str">
        <f ca="1"/>
        <v/>
      </c>
      <c r="L8" s="5" t="str">
        <f ca="1"/>
        <v/>
      </c>
      <c r="M8" s="5" t="str">
        <f ca="1"/>
        <v/>
      </c>
      <c r="N8" s="5" t="str">
        <f ca="1"/>
        <v/>
      </c>
      <c r="O8" s="5" t="str">
        <f ca="1"/>
        <v/>
      </c>
      <c r="P8" s="5" t="str">
        <f ca="1"/>
        <v/>
      </c>
      <c r="Q8" s="5" t="str">
        <f ca="1"/>
        <v/>
      </c>
      <c r="R8" s="5" t="str">
        <f ca="1"/>
        <v/>
      </c>
      <c r="S8" s="5" t="str">
        <f ca="1"/>
        <v/>
      </c>
      <c r="T8" s="5" t="str">
        <f ca="1"/>
        <v/>
      </c>
      <c r="U8" s="5" t="str">
        <f ca="1"/>
        <v/>
      </c>
      <c r="V8" s="5" t="str">
        <f ca="1"/>
        <v/>
      </c>
      <c r="W8" s="5" t="str">
        <f ca="1"/>
        <v/>
      </c>
      <c r="X8" s="5" t="str">
        <f ca="1"/>
        <v/>
      </c>
      <c r="Y8" s="5" t="str">
        <f ca="1"/>
        <v/>
      </c>
      <c r="Z8" s="5" t="str">
        <f ca="1"/>
        <v/>
      </c>
    </row>
    <row r="9" spans="1:26" ht="38.25" customHeight="1">
      <c r="A9" s="3">
        <v>7</v>
      </c>
      <c r="B9" s="5">
        <f t="array" aca="1" ref="B9" ca="1">IFERROR(OFFSET($A$20:$A$27,,MATCH(B$2,$B$19:$CE$19,0),),"")</f>
        <v>0</v>
      </c>
      <c r="C9" s="5">
        <f ca="1"/>
        <v>0</v>
      </c>
      <c r="D9" s="5">
        <f ca="1"/>
        <v>0</v>
      </c>
      <c r="E9" s="5">
        <f ca="1"/>
        <v>0</v>
      </c>
      <c r="F9" s="5">
        <f ca="1"/>
        <v>0</v>
      </c>
      <c r="G9" s="5">
        <f ca="1"/>
        <v>0</v>
      </c>
      <c r="H9" s="5">
        <f ca="1"/>
        <v>0</v>
      </c>
      <c r="I9" s="5">
        <f ca="1"/>
        <v>0</v>
      </c>
      <c r="J9" s="5" t="str">
        <f ca="1"/>
        <v/>
      </c>
      <c r="K9" s="5" t="str">
        <f ca="1"/>
        <v/>
      </c>
      <c r="L9" s="5" t="str">
        <f ca="1"/>
        <v/>
      </c>
      <c r="M9" s="5" t="str">
        <f ca="1"/>
        <v/>
      </c>
      <c r="N9" s="5" t="str">
        <f ca="1"/>
        <v/>
      </c>
      <c r="O9" s="5" t="str">
        <f ca="1"/>
        <v/>
      </c>
      <c r="P9" s="5" t="str">
        <f ca="1"/>
        <v/>
      </c>
      <c r="Q9" s="5" t="str">
        <f ca="1"/>
        <v/>
      </c>
      <c r="R9" s="5" t="str">
        <f ca="1"/>
        <v/>
      </c>
      <c r="S9" s="5" t="str">
        <f ca="1"/>
        <v/>
      </c>
      <c r="T9" s="5" t="str">
        <f ca="1"/>
        <v/>
      </c>
      <c r="U9" s="5" t="str">
        <f ca="1"/>
        <v/>
      </c>
      <c r="V9" s="5" t="str">
        <f ca="1"/>
        <v/>
      </c>
      <c r="W9" s="5" t="str">
        <f ca="1"/>
        <v/>
      </c>
      <c r="X9" s="5" t="str">
        <f ca="1"/>
        <v/>
      </c>
      <c r="Y9" s="5" t="str">
        <f ca="1"/>
        <v/>
      </c>
      <c r="Z9" s="5" t="str">
        <f ca="1"/>
        <v/>
      </c>
    </row>
    <row r="10" spans="1:26" ht="38.25" customHeight="1">
      <c r="A10" s="3">
        <v>8</v>
      </c>
      <c r="B10" s="5">
        <f t="array" aca="1" ref="B10" ca="1">IFERROR(OFFSET($A$20:$A$27,,MATCH(B$2,$B$19:$CE$19,0),),"")</f>
        <v>0</v>
      </c>
      <c r="C10" s="5">
        <f ca="1"/>
        <v>0</v>
      </c>
      <c r="D10" s="5">
        <f ca="1"/>
        <v>0</v>
      </c>
      <c r="E10" s="5">
        <f ca="1"/>
        <v>0</v>
      </c>
      <c r="F10" s="5">
        <f ca="1"/>
        <v>0</v>
      </c>
      <c r="G10" s="5">
        <f ca="1"/>
        <v>0</v>
      </c>
      <c r="H10" s="5">
        <f ca="1"/>
        <v>0</v>
      </c>
      <c r="I10" s="5">
        <f ca="1"/>
        <v>0</v>
      </c>
      <c r="J10" s="5" t="str">
        <f ca="1"/>
        <v/>
      </c>
      <c r="K10" s="5" t="str">
        <f ca="1"/>
        <v/>
      </c>
      <c r="L10" s="5" t="str">
        <f ca="1"/>
        <v/>
      </c>
      <c r="M10" s="5" t="str">
        <f ca="1"/>
        <v/>
      </c>
      <c r="N10" s="5" t="str">
        <f ca="1"/>
        <v/>
      </c>
      <c r="O10" s="5" t="str">
        <f ca="1"/>
        <v/>
      </c>
      <c r="P10" s="5" t="str">
        <f ca="1"/>
        <v/>
      </c>
      <c r="Q10" s="5" t="str">
        <f ca="1"/>
        <v/>
      </c>
      <c r="R10" s="5" t="str">
        <f ca="1"/>
        <v/>
      </c>
      <c r="S10" s="5" t="str">
        <f ca="1"/>
        <v/>
      </c>
      <c r="T10" s="5" t="str">
        <f ca="1"/>
        <v/>
      </c>
      <c r="U10" s="5" t="str">
        <f ca="1"/>
        <v/>
      </c>
      <c r="V10" s="5" t="str">
        <f ca="1"/>
        <v/>
      </c>
      <c r="W10" s="5" t="str">
        <f ca="1"/>
        <v/>
      </c>
      <c r="X10" s="5" t="str">
        <f ca="1"/>
        <v/>
      </c>
      <c r="Y10" s="5" t="str">
        <f ca="1"/>
        <v/>
      </c>
      <c r="Z10" s="5" t="str">
        <f ca="1"/>
        <v/>
      </c>
    </row>
    <row r="19" spans="1:112">
      <c r="A19" s="2"/>
      <c r="B19" s="3" t="s">
        <v>89</v>
      </c>
      <c r="C19" s="3" t="s">
        <v>7</v>
      </c>
      <c r="D19" s="3" t="s">
        <v>90</v>
      </c>
      <c r="E19" s="3" t="s">
        <v>9</v>
      </c>
      <c r="F19" s="3" t="s">
        <v>91</v>
      </c>
      <c r="G19" s="3" t="s">
        <v>92</v>
      </c>
      <c r="H19" s="3" t="s">
        <v>93</v>
      </c>
      <c r="I19" s="3" t="s">
        <v>94</v>
      </c>
      <c r="J19" s="3" t="s">
        <v>95</v>
      </c>
      <c r="K19" s="3" t="s">
        <v>96</v>
      </c>
      <c r="L19" s="3" t="s">
        <v>97</v>
      </c>
      <c r="M19" s="3" t="s">
        <v>98</v>
      </c>
      <c r="N19" s="3" t="s">
        <v>99</v>
      </c>
      <c r="O19" s="3" t="s">
        <v>100</v>
      </c>
      <c r="P19" s="3" t="s">
        <v>101</v>
      </c>
      <c r="Q19" s="3" t="s">
        <v>102</v>
      </c>
      <c r="R19" s="3" t="s">
        <v>103</v>
      </c>
      <c r="S19" s="3" t="s">
        <v>104</v>
      </c>
      <c r="T19" s="3" t="s">
        <v>105</v>
      </c>
      <c r="U19" s="3" t="s">
        <v>106</v>
      </c>
      <c r="V19" s="3" t="s">
        <v>107</v>
      </c>
      <c r="W19" s="3" t="s">
        <v>108</v>
      </c>
      <c r="X19" s="3" t="s">
        <v>109</v>
      </c>
      <c r="Y19" s="3" t="s">
        <v>110</v>
      </c>
      <c r="Z19" s="3" t="s">
        <v>111</v>
      </c>
      <c r="AA19" s="3" t="s">
        <v>112</v>
      </c>
      <c r="AB19" s="3" t="s">
        <v>113</v>
      </c>
      <c r="AC19" s="3" t="s">
        <v>114</v>
      </c>
      <c r="AD19" s="3" t="s">
        <v>115</v>
      </c>
      <c r="AE19" s="3" t="s">
        <v>116</v>
      </c>
      <c r="AF19" s="3" t="s">
        <v>117</v>
      </c>
      <c r="AG19" s="3" t="s">
        <v>118</v>
      </c>
      <c r="AH19" s="3" t="s">
        <v>119</v>
      </c>
      <c r="AI19" s="3" t="s">
        <v>120</v>
      </c>
      <c r="AJ19" s="3" t="s">
        <v>121</v>
      </c>
      <c r="AK19" s="3" t="s">
        <v>122</v>
      </c>
      <c r="AL19" s="3" t="s">
        <v>123</v>
      </c>
      <c r="AM19" s="3" t="s">
        <v>124</v>
      </c>
      <c r="AN19" s="3" t="s">
        <v>125</v>
      </c>
      <c r="AO19" s="3" t="s">
        <v>126</v>
      </c>
      <c r="AP19" s="3" t="s">
        <v>127</v>
      </c>
      <c r="AQ19" s="3" t="s">
        <v>128</v>
      </c>
      <c r="AR19" s="3" t="s">
        <v>129</v>
      </c>
      <c r="AS19" s="3" t="s">
        <v>130</v>
      </c>
      <c r="AT19" s="3" t="s">
        <v>131</v>
      </c>
      <c r="AU19" s="3" t="s">
        <v>132</v>
      </c>
      <c r="AV19" s="3" t="s">
        <v>133</v>
      </c>
      <c r="AW19" s="3" t="s">
        <v>134</v>
      </c>
      <c r="AX19" s="3" t="s">
        <v>135</v>
      </c>
      <c r="AY19" s="3" t="s">
        <v>136</v>
      </c>
      <c r="AZ19" s="3" t="s">
        <v>137</v>
      </c>
      <c r="BA19" s="3" t="s">
        <v>138</v>
      </c>
      <c r="BB19" s="3" t="s">
        <v>139</v>
      </c>
      <c r="BC19" s="3" t="s">
        <v>140</v>
      </c>
      <c r="BD19" s="3" t="s">
        <v>141</v>
      </c>
      <c r="BE19" s="3" t="s">
        <v>142</v>
      </c>
      <c r="BF19" s="3" t="s">
        <v>143</v>
      </c>
      <c r="BG19" s="3" t="s">
        <v>144</v>
      </c>
      <c r="BH19" s="3" t="s">
        <v>145</v>
      </c>
      <c r="BI19" s="3" t="s">
        <v>146</v>
      </c>
      <c r="BJ19" s="3" t="s">
        <v>147</v>
      </c>
      <c r="BK19" s="3" t="s">
        <v>148</v>
      </c>
      <c r="BL19" s="3" t="s">
        <v>149</v>
      </c>
      <c r="BM19" s="3" t="s">
        <v>150</v>
      </c>
      <c r="BN19" s="3" t="s">
        <v>151</v>
      </c>
      <c r="BO19" s="3" t="s">
        <v>152</v>
      </c>
      <c r="BP19" s="3" t="s">
        <v>153</v>
      </c>
      <c r="BQ19" s="3" t="s">
        <v>154</v>
      </c>
      <c r="BR19" s="3" t="s">
        <v>155</v>
      </c>
      <c r="BS19" s="3" t="s">
        <v>156</v>
      </c>
      <c r="BT19" s="3" t="s">
        <v>157</v>
      </c>
      <c r="BU19" s="3" t="s">
        <v>158</v>
      </c>
      <c r="BV19" s="3" t="s">
        <v>159</v>
      </c>
      <c r="BW19" s="3" t="s">
        <v>160</v>
      </c>
      <c r="BX19" s="3" t="s">
        <v>161</v>
      </c>
      <c r="BY19" s="3" t="s">
        <v>162</v>
      </c>
      <c r="BZ19" s="3" t="s">
        <v>163</v>
      </c>
      <c r="CA19" s="3" t="s">
        <v>164</v>
      </c>
      <c r="CB19" s="3" t="s">
        <v>165</v>
      </c>
      <c r="CC19" s="3" t="s">
        <v>166</v>
      </c>
      <c r="CD19" s="3" t="s">
        <v>167</v>
      </c>
      <c r="CE19" s="3" t="s">
        <v>168</v>
      </c>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1"/>
    </row>
    <row r="20" spans="1:112">
      <c r="A20" s="3">
        <v>1</v>
      </c>
      <c r="B20" s="3"/>
      <c r="C20" s="3"/>
      <c r="D20" s="3" t="s">
        <v>0</v>
      </c>
      <c r="E20" s="3" t="s">
        <v>4</v>
      </c>
      <c r="F20" s="3"/>
      <c r="G20" s="3" t="s">
        <v>40</v>
      </c>
      <c r="H20" s="3"/>
      <c r="I20" s="3"/>
      <c r="J20" s="3" t="s">
        <v>44</v>
      </c>
      <c r="K20" s="3" t="s">
        <v>38</v>
      </c>
      <c r="L20" s="3"/>
      <c r="M20" s="3" t="s">
        <v>49</v>
      </c>
      <c r="N20" s="3" t="s">
        <v>52</v>
      </c>
      <c r="O20" s="3" t="s">
        <v>33</v>
      </c>
      <c r="P20" s="3"/>
      <c r="Q20" s="3" t="s">
        <v>19</v>
      </c>
      <c r="R20" s="3"/>
      <c r="S20" s="3"/>
      <c r="T20" s="3" t="s">
        <v>52</v>
      </c>
      <c r="U20" s="3"/>
      <c r="V20" s="3"/>
      <c r="W20" s="3"/>
      <c r="X20" s="3"/>
      <c r="Y20" s="3"/>
      <c r="Z20" s="3" t="s">
        <v>68</v>
      </c>
      <c r="AA20" s="3"/>
      <c r="AB20" s="3" t="s">
        <v>72</v>
      </c>
      <c r="AC20" s="3" t="s">
        <v>36</v>
      </c>
      <c r="AD20" s="3"/>
      <c r="AE20" s="3" t="s">
        <v>57</v>
      </c>
      <c r="AF20" s="3" t="s">
        <v>46</v>
      </c>
      <c r="AG20" s="3"/>
      <c r="AH20" s="3"/>
      <c r="AI20" s="3"/>
      <c r="AJ20" s="3" t="s">
        <v>75</v>
      </c>
      <c r="AK20" s="3"/>
      <c r="AL20" s="3"/>
      <c r="AM20" s="3" t="s">
        <v>0</v>
      </c>
      <c r="AN20" s="3" t="s">
        <v>51</v>
      </c>
      <c r="AO20" s="3" t="s">
        <v>2</v>
      </c>
      <c r="AP20" s="3" t="s">
        <v>11</v>
      </c>
      <c r="AQ20" s="3"/>
      <c r="AR20" s="3" t="s">
        <v>62</v>
      </c>
      <c r="AS20" s="3" t="s">
        <v>63</v>
      </c>
      <c r="AT20" s="3"/>
      <c r="AU20" s="3" t="s">
        <v>34</v>
      </c>
      <c r="AV20" s="3"/>
      <c r="AW20" s="3"/>
      <c r="AX20" s="3" t="s">
        <v>43</v>
      </c>
      <c r="AY20" s="3" t="s">
        <v>41</v>
      </c>
      <c r="AZ20" s="3"/>
      <c r="BA20" s="3" t="s">
        <v>83</v>
      </c>
      <c r="BB20" s="3" t="s">
        <v>75</v>
      </c>
      <c r="BC20" s="3"/>
      <c r="BD20" s="3"/>
      <c r="BE20" s="3"/>
      <c r="BF20" s="3" t="s">
        <v>55</v>
      </c>
      <c r="BG20" s="3" t="s">
        <v>75</v>
      </c>
      <c r="BH20" s="3"/>
      <c r="BI20" s="3"/>
      <c r="BJ20" s="3"/>
      <c r="BK20" s="3" t="s">
        <v>83</v>
      </c>
      <c r="BL20" s="3"/>
      <c r="BM20" s="3"/>
      <c r="BN20" s="3" t="s">
        <v>10</v>
      </c>
      <c r="BO20" s="3" t="s">
        <v>18</v>
      </c>
      <c r="BP20" s="3" t="s">
        <v>82</v>
      </c>
      <c r="BQ20" s="3"/>
      <c r="BR20" s="3"/>
      <c r="BS20" s="3"/>
      <c r="BT20" s="3"/>
      <c r="BU20" s="3" t="s">
        <v>56</v>
      </c>
      <c r="BV20" s="3"/>
      <c r="BW20" s="3"/>
      <c r="BX20" s="3"/>
      <c r="BY20" s="3"/>
      <c r="BZ20" s="3" t="s">
        <v>2</v>
      </c>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row>
    <row r="21" spans="1:112">
      <c r="A21" s="3">
        <v>2</v>
      </c>
      <c r="B21" s="3"/>
      <c r="C21" s="3"/>
      <c r="D21" s="3" t="s">
        <v>0</v>
      </c>
      <c r="E21" s="3" t="s">
        <v>4</v>
      </c>
      <c r="F21" s="3"/>
      <c r="G21" s="3"/>
      <c r="H21" s="3" t="s">
        <v>42</v>
      </c>
      <c r="I21" s="3"/>
      <c r="J21" s="3"/>
      <c r="K21" s="3"/>
      <c r="L21" s="3" t="s">
        <v>45</v>
      </c>
      <c r="M21" s="3"/>
      <c r="N21" s="3" t="s">
        <v>52</v>
      </c>
      <c r="O21" s="3" t="s">
        <v>55</v>
      </c>
      <c r="P21" s="3" t="s">
        <v>56</v>
      </c>
      <c r="Q21" s="3" t="s">
        <v>33</v>
      </c>
      <c r="R21" s="3"/>
      <c r="S21" s="3"/>
      <c r="T21" s="3" t="s">
        <v>52</v>
      </c>
      <c r="U21" s="3"/>
      <c r="V21" s="3"/>
      <c r="W21" s="3"/>
      <c r="X21" s="3"/>
      <c r="Y21" s="3"/>
      <c r="Z21" s="3"/>
      <c r="AA21" s="3" t="s">
        <v>69</v>
      </c>
      <c r="AB21" s="3"/>
      <c r="AC21" s="3"/>
      <c r="AD21" s="3"/>
      <c r="AE21" s="3" t="s">
        <v>18</v>
      </c>
      <c r="AF21" s="3" t="s">
        <v>46</v>
      </c>
      <c r="AG21" s="3"/>
      <c r="AH21" s="3"/>
      <c r="AI21" s="3" t="s">
        <v>43</v>
      </c>
      <c r="AJ21" s="3" t="s">
        <v>76</v>
      </c>
      <c r="AK21" s="3" t="s">
        <v>47</v>
      </c>
      <c r="AL21" s="3"/>
      <c r="AM21" s="3" t="s">
        <v>72</v>
      </c>
      <c r="AN21" s="3" t="s">
        <v>13</v>
      </c>
      <c r="AO21" s="3"/>
      <c r="AP21" s="3" t="s">
        <v>63</v>
      </c>
      <c r="AQ21" s="3"/>
      <c r="AR21" s="3" t="s">
        <v>60</v>
      </c>
      <c r="AS21" s="3"/>
      <c r="AT21" s="3" t="s">
        <v>41</v>
      </c>
      <c r="AU21" s="3" t="s">
        <v>62</v>
      </c>
      <c r="AV21" s="3"/>
      <c r="AW21" s="3"/>
      <c r="AX21" s="3"/>
      <c r="AY21" s="3" t="s">
        <v>40</v>
      </c>
      <c r="AZ21" s="3"/>
      <c r="BA21" s="3" t="s">
        <v>83</v>
      </c>
      <c r="BB21" s="3"/>
      <c r="BC21" s="3" t="s">
        <v>78</v>
      </c>
      <c r="BD21" s="3" t="s">
        <v>46</v>
      </c>
      <c r="BE21" s="3"/>
      <c r="BF21" s="3" t="s">
        <v>78</v>
      </c>
      <c r="BG21" s="3" t="s">
        <v>0</v>
      </c>
      <c r="BH21" s="3" t="s">
        <v>11</v>
      </c>
      <c r="BI21" s="3"/>
      <c r="BJ21" s="3"/>
      <c r="BK21" s="3" t="s">
        <v>83</v>
      </c>
      <c r="BL21" s="3"/>
      <c r="BM21" s="3"/>
      <c r="BN21" s="3" t="s">
        <v>5</v>
      </c>
      <c r="BO21" s="3" t="s">
        <v>37</v>
      </c>
      <c r="BP21" s="3"/>
      <c r="BQ21" s="3"/>
      <c r="BR21" s="3"/>
      <c r="BS21" s="3"/>
      <c r="BT21" s="3"/>
      <c r="BU21" s="3" t="s">
        <v>38</v>
      </c>
      <c r="BV21" s="3"/>
      <c r="BW21" s="3"/>
      <c r="BX21" s="3"/>
      <c r="BY21" s="3"/>
      <c r="BZ21" s="3" t="s">
        <v>76</v>
      </c>
      <c r="CA21" s="3"/>
      <c r="CB21" s="3" t="s">
        <v>19</v>
      </c>
      <c r="CC21" s="3" t="s">
        <v>5</v>
      </c>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row>
    <row r="22" spans="1:112">
      <c r="A22" s="3">
        <v>3</v>
      </c>
      <c r="B22" s="3"/>
      <c r="C22" s="3"/>
      <c r="D22" s="3" t="s">
        <v>1</v>
      </c>
      <c r="E22" s="3" t="s">
        <v>1</v>
      </c>
      <c r="F22" s="3"/>
      <c r="G22" s="3"/>
      <c r="H22" s="3"/>
      <c r="I22" s="3"/>
      <c r="J22" s="3" t="s">
        <v>11</v>
      </c>
      <c r="K22" s="3" t="s">
        <v>47</v>
      </c>
      <c r="L22" s="3"/>
      <c r="M22" s="3" t="s">
        <v>50</v>
      </c>
      <c r="N22" s="3" t="s">
        <v>53</v>
      </c>
      <c r="O22" s="3"/>
      <c r="P22" s="3" t="s">
        <v>57</v>
      </c>
      <c r="Q22" s="3" t="s">
        <v>59</v>
      </c>
      <c r="R22" s="3"/>
      <c r="S22" s="3"/>
      <c r="T22" s="3"/>
      <c r="U22" s="3"/>
      <c r="V22" s="3"/>
      <c r="W22" s="3" t="s">
        <v>63</v>
      </c>
      <c r="X22" s="3" t="s">
        <v>40</v>
      </c>
      <c r="Y22" s="3" t="s">
        <v>15</v>
      </c>
      <c r="Z22" s="3" t="s">
        <v>44</v>
      </c>
      <c r="AA22" s="3" t="s">
        <v>55</v>
      </c>
      <c r="AB22" s="3" t="s">
        <v>10</v>
      </c>
      <c r="AC22" s="3"/>
      <c r="AD22" s="3"/>
      <c r="AE22" s="3" t="s">
        <v>19</v>
      </c>
      <c r="AF22" s="3"/>
      <c r="AG22" s="3"/>
      <c r="AH22" s="3"/>
      <c r="AI22" s="3"/>
      <c r="AJ22" s="3"/>
      <c r="AK22" s="3" t="s">
        <v>72</v>
      </c>
      <c r="AL22" s="3"/>
      <c r="AM22" s="3"/>
      <c r="AN22" s="3"/>
      <c r="AO22" s="3"/>
      <c r="AP22" s="3" t="s">
        <v>79</v>
      </c>
      <c r="AQ22" s="3"/>
      <c r="AR22" s="3" t="s">
        <v>4</v>
      </c>
      <c r="AS22" s="3"/>
      <c r="AT22" s="3" t="s">
        <v>66</v>
      </c>
      <c r="AU22" s="3" t="s">
        <v>49</v>
      </c>
      <c r="AV22" s="3"/>
      <c r="AW22" s="3"/>
      <c r="AX22" s="3" t="s">
        <v>73</v>
      </c>
      <c r="AY22" s="3"/>
      <c r="AZ22" s="3"/>
      <c r="BA22" s="3"/>
      <c r="BB22" s="3" t="s">
        <v>1</v>
      </c>
      <c r="BC22" s="3" t="s">
        <v>74</v>
      </c>
      <c r="BD22" s="3" t="s">
        <v>43</v>
      </c>
      <c r="BE22" s="3"/>
      <c r="BF22" s="3"/>
      <c r="BG22" s="3" t="s">
        <v>3</v>
      </c>
      <c r="BH22" s="3"/>
      <c r="BI22" s="3"/>
      <c r="BJ22" s="3" t="s">
        <v>85</v>
      </c>
      <c r="BK22" s="3"/>
      <c r="BL22" s="3" t="s">
        <v>61</v>
      </c>
      <c r="BM22" s="3" t="s">
        <v>36</v>
      </c>
      <c r="BN22" s="3" t="s">
        <v>74</v>
      </c>
      <c r="BO22" s="3" t="s">
        <v>51</v>
      </c>
      <c r="BP22" s="3" t="s">
        <v>68</v>
      </c>
      <c r="BQ22" s="3"/>
      <c r="BR22" s="3"/>
      <c r="BS22" s="3"/>
      <c r="BT22" s="3"/>
      <c r="BU22" s="3" t="s">
        <v>13</v>
      </c>
      <c r="BV22" s="3"/>
      <c r="BW22" s="3"/>
      <c r="BX22" s="3"/>
      <c r="BY22" s="3"/>
      <c r="BZ22" s="3" t="s">
        <v>3</v>
      </c>
      <c r="CA22" s="3"/>
      <c r="CB22" s="3" t="s">
        <v>48</v>
      </c>
      <c r="CC22" s="3"/>
      <c r="CD22" s="3"/>
      <c r="CE22" s="3" t="s">
        <v>41</v>
      </c>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row>
    <row r="23" spans="1:112">
      <c r="A23" s="3">
        <v>4</v>
      </c>
      <c r="B23" s="3"/>
      <c r="C23" s="3"/>
      <c r="D23" s="3" t="s">
        <v>31</v>
      </c>
      <c r="E23" s="3" t="s">
        <v>5</v>
      </c>
      <c r="F23" s="3"/>
      <c r="G23" s="3"/>
      <c r="H23" s="3"/>
      <c r="I23" s="3"/>
      <c r="J23" s="3" t="s">
        <v>35</v>
      </c>
      <c r="K23" s="3" t="s">
        <v>48</v>
      </c>
      <c r="L23" s="3"/>
      <c r="M23" s="3"/>
      <c r="N23" s="3" t="s">
        <v>54</v>
      </c>
      <c r="O23" s="3" t="s">
        <v>18</v>
      </c>
      <c r="P23" s="3" t="s">
        <v>58</v>
      </c>
      <c r="Q23" s="3" t="s">
        <v>4</v>
      </c>
      <c r="R23" s="3"/>
      <c r="S23" s="3"/>
      <c r="T23" s="3" t="s">
        <v>54</v>
      </c>
      <c r="U23" s="3"/>
      <c r="V23" s="3" t="s">
        <v>44</v>
      </c>
      <c r="W23" s="3" t="s">
        <v>41</v>
      </c>
      <c r="X23" s="3"/>
      <c r="Y23" s="3" t="s">
        <v>67</v>
      </c>
      <c r="Z23" s="3"/>
      <c r="AA23" s="3"/>
      <c r="AB23" s="3" t="s">
        <v>33</v>
      </c>
      <c r="AC23" s="3" t="s">
        <v>73</v>
      </c>
      <c r="AD23" s="3"/>
      <c r="AE23" s="3"/>
      <c r="AF23" s="3"/>
      <c r="AG23" s="3"/>
      <c r="AH23" s="3"/>
      <c r="AI23" s="3"/>
      <c r="AJ23" s="3" t="s">
        <v>77</v>
      </c>
      <c r="AK23" s="3" t="s">
        <v>55</v>
      </c>
      <c r="AL23" s="3" t="s">
        <v>34</v>
      </c>
      <c r="AM23" s="3" t="s">
        <v>51</v>
      </c>
      <c r="AN23" s="3"/>
      <c r="AO23" s="3" t="s">
        <v>2</v>
      </c>
      <c r="AP23" s="3" t="s">
        <v>36</v>
      </c>
      <c r="AQ23" s="3"/>
      <c r="AR23" s="3" t="s">
        <v>19</v>
      </c>
      <c r="AS23" s="3"/>
      <c r="AT23" s="3"/>
      <c r="AU23" s="3" t="s">
        <v>57</v>
      </c>
      <c r="AV23" s="3"/>
      <c r="AW23" s="3"/>
      <c r="AX23" s="3"/>
      <c r="AY23" s="3" t="s">
        <v>82</v>
      </c>
      <c r="AZ23" s="3"/>
      <c r="BA23" s="3" t="s">
        <v>84</v>
      </c>
      <c r="BB23" s="3"/>
      <c r="BC23" s="3" t="s">
        <v>56</v>
      </c>
      <c r="BD23" s="3"/>
      <c r="BE23" s="3"/>
      <c r="BF23" s="3"/>
      <c r="BG23" s="3"/>
      <c r="BH23" s="3"/>
      <c r="BI23" s="3"/>
      <c r="BJ23" s="3" t="s">
        <v>66</v>
      </c>
      <c r="BK23" s="3" t="s">
        <v>84</v>
      </c>
      <c r="BL23" s="3"/>
      <c r="BM23" s="3" t="s">
        <v>11</v>
      </c>
      <c r="BN23" s="3" t="s">
        <v>86</v>
      </c>
      <c r="BO23" s="3" t="s">
        <v>49</v>
      </c>
      <c r="BP23" s="3" t="s">
        <v>82</v>
      </c>
      <c r="BQ23" s="3"/>
      <c r="BR23" s="3" t="s">
        <v>63</v>
      </c>
      <c r="BS23" s="3"/>
      <c r="BT23" s="3"/>
      <c r="BU23" s="3"/>
      <c r="BV23" s="3"/>
      <c r="BW23" s="3" t="s">
        <v>62</v>
      </c>
      <c r="BX23" s="3"/>
      <c r="BY23" s="3"/>
      <c r="BZ23" s="3"/>
      <c r="CA23" s="3" t="s">
        <v>37</v>
      </c>
      <c r="CB23" s="3" t="s">
        <v>17</v>
      </c>
      <c r="CC23" s="3" t="s">
        <v>73</v>
      </c>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row>
    <row r="24" spans="1:112">
      <c r="A24" s="3">
        <v>5</v>
      </c>
      <c r="B24" s="3"/>
      <c r="C24" s="3"/>
      <c r="D24" s="3" t="s">
        <v>32</v>
      </c>
      <c r="E24" s="3"/>
      <c r="F24" s="3"/>
      <c r="G24" s="3"/>
      <c r="H24" s="3"/>
      <c r="I24" s="3"/>
      <c r="J24" s="3"/>
      <c r="K24" s="3" t="s">
        <v>17</v>
      </c>
      <c r="L24" s="3" t="s">
        <v>46</v>
      </c>
      <c r="M24" s="3" t="s">
        <v>51</v>
      </c>
      <c r="N24" s="3" t="s">
        <v>54</v>
      </c>
      <c r="O24" s="3" t="s">
        <v>49</v>
      </c>
      <c r="P24" s="3" t="s">
        <v>59</v>
      </c>
      <c r="Q24" s="3" t="s">
        <v>19</v>
      </c>
      <c r="R24" s="3"/>
      <c r="S24" s="3"/>
      <c r="T24" s="3" t="s">
        <v>54</v>
      </c>
      <c r="U24" s="3"/>
      <c r="V24" s="3"/>
      <c r="W24" s="3" t="s">
        <v>46</v>
      </c>
      <c r="X24" s="3"/>
      <c r="Y24" s="3" t="s">
        <v>15</v>
      </c>
      <c r="Z24" s="3"/>
      <c r="AA24" s="3" t="s">
        <v>37</v>
      </c>
      <c r="AB24" s="3"/>
      <c r="AC24" s="3"/>
      <c r="AD24" s="3"/>
      <c r="AE24" s="3" t="s">
        <v>4</v>
      </c>
      <c r="AF24" s="3"/>
      <c r="AG24" s="3"/>
      <c r="AH24" s="3"/>
      <c r="AI24" s="3" t="s">
        <v>46</v>
      </c>
      <c r="AJ24" s="3"/>
      <c r="AK24" s="3" t="s">
        <v>78</v>
      </c>
      <c r="AL24" s="3" t="s">
        <v>33</v>
      </c>
      <c r="AM24" s="3" t="s">
        <v>18</v>
      </c>
      <c r="AN24" s="3" t="s">
        <v>47</v>
      </c>
      <c r="AO24" s="3" t="s">
        <v>1</v>
      </c>
      <c r="AP24" s="3"/>
      <c r="AQ24" s="3"/>
      <c r="AR24" s="3"/>
      <c r="AS24" s="3" t="s">
        <v>80</v>
      </c>
      <c r="AT24" s="3" t="s">
        <v>81</v>
      </c>
      <c r="AU24" s="3"/>
      <c r="AV24" s="3"/>
      <c r="AW24" s="3"/>
      <c r="AX24" s="3" t="s">
        <v>63</v>
      </c>
      <c r="AY24" s="3"/>
      <c r="AZ24" s="3"/>
      <c r="BA24" s="3" t="s">
        <v>84</v>
      </c>
      <c r="BB24" s="3" t="s">
        <v>3</v>
      </c>
      <c r="BC24" s="3" t="s">
        <v>60</v>
      </c>
      <c r="BD24" s="3" t="s">
        <v>66</v>
      </c>
      <c r="BE24" s="3"/>
      <c r="BF24" s="3"/>
      <c r="BG24" s="3"/>
      <c r="BH24" s="3" t="s">
        <v>46</v>
      </c>
      <c r="BI24" s="3"/>
      <c r="BJ24" s="3"/>
      <c r="BK24" s="3" t="s">
        <v>84</v>
      </c>
      <c r="BL24" s="3" t="s">
        <v>80</v>
      </c>
      <c r="BM24" s="3"/>
      <c r="BN24" s="3"/>
      <c r="BO24" s="3"/>
      <c r="BP24" s="3"/>
      <c r="BQ24" s="3"/>
      <c r="BR24" s="3" t="s">
        <v>11</v>
      </c>
      <c r="BS24" s="3"/>
      <c r="BT24" s="3"/>
      <c r="BU24" s="3"/>
      <c r="BV24" s="3"/>
      <c r="BW24" s="3" t="s">
        <v>10</v>
      </c>
      <c r="BX24" s="3"/>
      <c r="BY24" s="3"/>
      <c r="BZ24" s="3" t="s">
        <v>1</v>
      </c>
      <c r="CA24" s="3" t="s">
        <v>72</v>
      </c>
      <c r="CB24" s="3" t="s">
        <v>60</v>
      </c>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row>
    <row r="25" spans="1:112">
      <c r="A25" s="3">
        <v>6</v>
      </c>
      <c r="B25" s="3"/>
      <c r="C25" s="3"/>
      <c r="D25" s="3"/>
      <c r="E25" s="3"/>
      <c r="F25" s="3" t="s">
        <v>39</v>
      </c>
      <c r="G25" s="3"/>
      <c r="H25" s="3"/>
      <c r="I25" s="3"/>
      <c r="J25" s="3"/>
      <c r="K25" s="3" t="s">
        <v>17</v>
      </c>
      <c r="L25" s="3"/>
      <c r="M25" s="3"/>
      <c r="N25" s="3"/>
      <c r="O25" s="3" t="s">
        <v>19</v>
      </c>
      <c r="P25" s="3" t="s">
        <v>33</v>
      </c>
      <c r="Q25" s="3"/>
      <c r="R25" s="3" t="s">
        <v>15</v>
      </c>
      <c r="S25" s="3" t="s">
        <v>43</v>
      </c>
      <c r="T25" s="3" t="s">
        <v>64</v>
      </c>
      <c r="U25" s="3"/>
      <c r="V25" s="3" t="s">
        <v>44</v>
      </c>
      <c r="W25" s="3" t="s">
        <v>35</v>
      </c>
      <c r="X25" s="3" t="s">
        <v>66</v>
      </c>
      <c r="Y25" s="3" t="s">
        <v>62</v>
      </c>
      <c r="Z25" s="3"/>
      <c r="AA25" s="3" t="s">
        <v>70</v>
      </c>
      <c r="AB25" s="3" t="s">
        <v>57</v>
      </c>
      <c r="AC25" s="3" t="s">
        <v>61</v>
      </c>
      <c r="AD25" s="3"/>
      <c r="AE25" s="3" t="s">
        <v>74</v>
      </c>
      <c r="AF25" s="3"/>
      <c r="AG25" s="3" t="s">
        <v>59</v>
      </c>
      <c r="AH25" s="3"/>
      <c r="AI25" s="3"/>
      <c r="AJ25" s="3"/>
      <c r="AK25" s="3"/>
      <c r="AL25" s="3" t="s">
        <v>60</v>
      </c>
      <c r="AM25" s="3"/>
      <c r="AN25" s="3" t="s">
        <v>78</v>
      </c>
      <c r="AO25" s="3"/>
      <c r="AP25" s="3"/>
      <c r="AQ25" s="3" t="s">
        <v>36</v>
      </c>
      <c r="AR25" s="3"/>
      <c r="AS25" s="3"/>
      <c r="AT25" s="3" t="s">
        <v>40</v>
      </c>
      <c r="AU25" s="3"/>
      <c r="AV25" s="3"/>
      <c r="AW25" s="3"/>
      <c r="AX25" s="3"/>
      <c r="AY25" s="3"/>
      <c r="AZ25" s="3"/>
      <c r="BA25" s="3"/>
      <c r="BB25" s="3" t="s">
        <v>49</v>
      </c>
      <c r="BC25" s="3"/>
      <c r="BD25" s="3"/>
      <c r="BE25" s="3"/>
      <c r="BF25" s="3"/>
      <c r="BG25" s="3"/>
      <c r="BH25" s="3" t="s">
        <v>63</v>
      </c>
      <c r="BI25" s="3" t="s">
        <v>67</v>
      </c>
      <c r="BJ25" s="3" t="s">
        <v>73</v>
      </c>
      <c r="BK25" s="3"/>
      <c r="BL25" s="3"/>
      <c r="BM25" s="3"/>
      <c r="BN25" s="3"/>
      <c r="BO25" s="3"/>
      <c r="BP25" s="3" t="s">
        <v>11</v>
      </c>
      <c r="BQ25" s="3"/>
      <c r="BR25" s="3"/>
      <c r="BS25" s="3"/>
      <c r="BT25" s="3" t="s">
        <v>18</v>
      </c>
      <c r="BU25" s="3" t="s">
        <v>10</v>
      </c>
      <c r="BV25" s="3"/>
      <c r="BW25" s="3" t="s">
        <v>56</v>
      </c>
      <c r="BX25" s="3" t="s">
        <v>79</v>
      </c>
      <c r="BY25" s="3"/>
      <c r="BZ25" s="3"/>
      <c r="CA25" s="3" t="s">
        <v>51</v>
      </c>
      <c r="CB25" s="3"/>
      <c r="CC25" s="3" t="s">
        <v>13</v>
      </c>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row>
    <row r="26" spans="1:112">
      <c r="A26" s="3">
        <v>7</v>
      </c>
      <c r="B26" s="3"/>
      <c r="C26" s="3" t="s">
        <v>30</v>
      </c>
      <c r="D26" s="3"/>
      <c r="E26" s="3"/>
      <c r="F26" s="3" t="s">
        <v>10</v>
      </c>
      <c r="G26" s="3"/>
      <c r="H26" s="3"/>
      <c r="I26" s="3" t="s">
        <v>43</v>
      </c>
      <c r="J26" s="3"/>
      <c r="K26" s="3" t="s">
        <v>48</v>
      </c>
      <c r="L26" s="3"/>
      <c r="M26" s="3" t="s">
        <v>34</v>
      </c>
      <c r="N26" s="3"/>
      <c r="O26" s="3" t="s">
        <v>4</v>
      </c>
      <c r="P26" s="3" t="s">
        <v>18</v>
      </c>
      <c r="Q26" s="3"/>
      <c r="R26" s="3" t="s">
        <v>15</v>
      </c>
      <c r="S26" s="3" t="s">
        <v>63</v>
      </c>
      <c r="T26" s="3" t="s">
        <v>64</v>
      </c>
      <c r="U26" s="3"/>
      <c r="V26" s="3"/>
      <c r="W26" s="3" t="s">
        <v>35</v>
      </c>
      <c r="X26" s="3" t="s">
        <v>41</v>
      </c>
      <c r="Y26" s="3" t="s">
        <v>58</v>
      </c>
      <c r="Z26" s="3"/>
      <c r="AA26" s="3" t="s">
        <v>71</v>
      </c>
      <c r="AB26" s="3" t="s">
        <v>59</v>
      </c>
      <c r="AC26" s="3"/>
      <c r="AD26" s="3"/>
      <c r="AE26" s="3"/>
      <c r="AF26" s="3"/>
      <c r="AG26" s="3" t="s">
        <v>47</v>
      </c>
      <c r="AH26" s="3"/>
      <c r="AI26" s="3"/>
      <c r="AJ26" s="3"/>
      <c r="AK26" s="3"/>
      <c r="AL26" s="3" t="s">
        <v>56</v>
      </c>
      <c r="AM26" s="3"/>
      <c r="AN26" s="3" t="s">
        <v>38</v>
      </c>
      <c r="AO26" s="3"/>
      <c r="AP26" s="3"/>
      <c r="AQ26" s="3" t="s">
        <v>79</v>
      </c>
      <c r="AR26" s="3"/>
      <c r="AS26" s="3"/>
      <c r="AT26" s="3" t="s">
        <v>11</v>
      </c>
      <c r="AU26" s="3"/>
      <c r="AV26" s="3"/>
      <c r="AW26" s="3"/>
      <c r="AX26" s="3"/>
      <c r="AY26" s="3"/>
      <c r="AZ26" s="3"/>
      <c r="BA26" s="3"/>
      <c r="BB26" s="3" t="s">
        <v>37</v>
      </c>
      <c r="BC26" s="3" t="s">
        <v>71</v>
      </c>
      <c r="BD26" s="3"/>
      <c r="BE26" s="3"/>
      <c r="BF26" s="3"/>
      <c r="BG26" s="3"/>
      <c r="BH26" s="3"/>
      <c r="BI26" s="3" t="s">
        <v>62</v>
      </c>
      <c r="BJ26" s="3" t="s">
        <v>36</v>
      </c>
      <c r="BK26" s="3"/>
      <c r="BL26" s="3" t="s">
        <v>44</v>
      </c>
      <c r="BM26" s="3"/>
      <c r="BN26" s="3"/>
      <c r="BO26" s="3"/>
      <c r="BP26" s="3"/>
      <c r="BQ26" s="3" t="s">
        <v>79</v>
      </c>
      <c r="BR26" s="3"/>
      <c r="BS26" s="3"/>
      <c r="BT26" s="3" t="s">
        <v>50</v>
      </c>
      <c r="BU26" s="3" t="s">
        <v>13</v>
      </c>
      <c r="BV26" s="3"/>
      <c r="BW26" s="3" t="s">
        <v>34</v>
      </c>
      <c r="BX26" s="3" t="s">
        <v>73</v>
      </c>
      <c r="BY26" s="3"/>
      <c r="BZ26" s="3"/>
      <c r="CA26" s="3" t="s">
        <v>49</v>
      </c>
      <c r="CB26" s="3"/>
      <c r="CC26" s="3" t="s">
        <v>88</v>
      </c>
      <c r="CD26" s="3"/>
      <c r="CE26" s="3" t="s">
        <v>40</v>
      </c>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row>
    <row r="27" spans="1:112">
      <c r="A27" s="3">
        <v>8</v>
      </c>
      <c r="B27" s="3"/>
      <c r="C27" s="3" t="s">
        <v>30</v>
      </c>
      <c r="D27" s="3"/>
      <c r="E27" s="3"/>
      <c r="F27" s="3"/>
      <c r="G27" s="3" t="s">
        <v>41</v>
      </c>
      <c r="H27" s="3"/>
      <c r="I27" s="3"/>
      <c r="J27" s="3"/>
      <c r="K27" s="3"/>
      <c r="L27" s="3"/>
      <c r="M27" s="3" t="s">
        <v>51</v>
      </c>
      <c r="N27" s="3"/>
      <c r="O27" s="3"/>
      <c r="P27" s="3"/>
      <c r="Q27" s="3"/>
      <c r="R27" s="3" t="s">
        <v>62</v>
      </c>
      <c r="S27" s="3" t="s">
        <v>63</v>
      </c>
      <c r="T27" s="3"/>
      <c r="U27" s="3"/>
      <c r="V27" s="3"/>
      <c r="W27" s="3" t="s">
        <v>65</v>
      </c>
      <c r="X27" s="3"/>
      <c r="Y27" s="3"/>
      <c r="Z27" s="3"/>
      <c r="AA27" s="3"/>
      <c r="AB27" s="3"/>
      <c r="AC27" s="3"/>
      <c r="AD27" s="3"/>
      <c r="AE27" s="3"/>
      <c r="AF27" s="3"/>
      <c r="AG27" s="3"/>
      <c r="AH27" s="3"/>
      <c r="AI27" s="3"/>
      <c r="AJ27" s="3"/>
      <c r="AK27" s="3"/>
      <c r="AL27" s="3"/>
      <c r="AM27" s="3"/>
      <c r="AN27" s="3"/>
      <c r="AO27" s="3"/>
      <c r="AP27" s="3"/>
      <c r="AQ27" s="3" t="s">
        <v>41</v>
      </c>
      <c r="AR27" s="3"/>
      <c r="AS27" s="3"/>
      <c r="AT27" s="3"/>
      <c r="AU27" s="3"/>
      <c r="AV27" s="3"/>
      <c r="AW27" s="3"/>
      <c r="AX27" s="3"/>
      <c r="AY27" s="3"/>
      <c r="AZ27" s="3"/>
      <c r="BA27" s="3"/>
      <c r="BB27" s="3"/>
      <c r="BC27" s="3"/>
      <c r="BD27" s="3"/>
      <c r="BE27" s="3"/>
      <c r="BF27" s="3"/>
      <c r="BG27" s="3"/>
      <c r="BH27" s="3"/>
      <c r="BI27" s="3" t="s">
        <v>58</v>
      </c>
      <c r="BJ27" s="3" t="s">
        <v>73</v>
      </c>
      <c r="BK27" s="3"/>
      <c r="BL27" s="3"/>
      <c r="BM27" s="3"/>
      <c r="BN27" s="3"/>
      <c r="BO27" s="3"/>
      <c r="BP27" s="3"/>
      <c r="BQ27" s="3" t="s">
        <v>87</v>
      </c>
      <c r="BR27" s="3" t="s">
        <v>35</v>
      </c>
      <c r="BS27" s="3"/>
      <c r="BT27" s="3" t="s">
        <v>69</v>
      </c>
      <c r="BU27" s="3"/>
      <c r="BV27" s="3"/>
      <c r="BW27" s="3" t="s">
        <v>60</v>
      </c>
      <c r="BX27" s="3" t="s">
        <v>44</v>
      </c>
      <c r="BY27" s="3"/>
      <c r="BZ27" s="3"/>
      <c r="CA27" s="3"/>
      <c r="CB27" s="3"/>
      <c r="CC27" s="3" t="s">
        <v>0</v>
      </c>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row>
    <row r="28" spans="1:112">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row>
  </sheetData>
  <dataValidations count="1">
    <dataValidation type="list" allowBlank="1" showInputMessage="1" showErrorMessage="1" sqref="B2:Z2">
      <formula1>$B$19:$CE$19</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4:P22"/>
  <sheetViews>
    <sheetView workbookViewId="0">
      <selection activeCell="J6" sqref="J6"/>
    </sheetView>
  </sheetViews>
  <sheetFormatPr baseColWidth="10" defaultRowHeight="14.5"/>
  <sheetData>
    <row r="4" spans="1:16">
      <c r="A4" s="6" t="s">
        <v>23</v>
      </c>
      <c r="B4" s="6"/>
      <c r="C4" s="6"/>
      <c r="D4" s="6"/>
      <c r="E4" s="6"/>
      <c r="I4" s="2"/>
      <c r="J4" s="7" t="s">
        <v>24</v>
      </c>
      <c r="K4" s="8"/>
      <c r="L4" s="8"/>
      <c r="M4" s="8"/>
      <c r="N4" s="8"/>
      <c r="O4" s="8"/>
      <c r="P4" s="9"/>
    </row>
    <row r="5" spans="1:16">
      <c r="A5" s="2"/>
      <c r="B5" s="3" t="s">
        <v>6</v>
      </c>
      <c r="C5" s="3" t="s">
        <v>7</v>
      </c>
      <c r="D5" s="3" t="s">
        <v>8</v>
      </c>
      <c r="E5" s="3" t="s">
        <v>9</v>
      </c>
      <c r="F5" s="1"/>
      <c r="I5" s="2" t="s">
        <v>27</v>
      </c>
      <c r="J5" s="2" t="s">
        <v>6</v>
      </c>
      <c r="K5" s="2" t="s">
        <v>6</v>
      </c>
      <c r="L5" s="2" t="s">
        <v>9</v>
      </c>
      <c r="M5" s="2" t="s">
        <v>29</v>
      </c>
      <c r="N5" s="2" t="s">
        <v>9</v>
      </c>
      <c r="O5" s="2" t="s">
        <v>7</v>
      </c>
      <c r="P5" s="2" t="s">
        <v>7</v>
      </c>
    </row>
    <row r="6" spans="1:16">
      <c r="A6" s="2">
        <v>1</v>
      </c>
      <c r="B6" s="3" t="s">
        <v>0</v>
      </c>
      <c r="C6" s="3" t="s">
        <v>4</v>
      </c>
      <c r="D6" s="3" t="s">
        <v>10</v>
      </c>
      <c r="E6" s="3" t="s">
        <v>17</v>
      </c>
      <c r="I6" s="2">
        <v>1</v>
      </c>
      <c r="J6" s="4" t="str">
        <f t="array" aca="1" ref="J6:J13" ca="1">IFERROR(OFFSET($A$6:$A$13,,MATCH(J$5,$B$5:$E$5,0),),"")</f>
        <v>3A/B</v>
      </c>
      <c r="K6" s="4" t="str">
        <f t="array" aca="1" ref="K6:K13" ca="1">IFERROR(OFFSET($A$6:$A$13,,MATCH(K$5,$B$5:$E$5,0),),"")</f>
        <v>3A/B</v>
      </c>
      <c r="L6" s="4" t="str">
        <f t="array" aca="1" ref="L6:L13" ca="1">IFERROR(OFFSET($A$6:$A$13,,MATCH(L$5,$B$5:$E$5,0),),"")</f>
        <v>3A</v>
      </c>
      <c r="M6" s="4" t="str">
        <f t="array" aca="1" ref="M6:M13" ca="1">IFERROR(OFFSET($A$6:$A$13,,MATCH(M$5,$B$5:$E$5,0),),"")</f>
        <v>3A</v>
      </c>
      <c r="N6" s="4" t="str">
        <f t="array" aca="1" ref="N6:N13" ca="1">IFERROR(OFFSET($A$6:$A$13,,MATCH(N$5,$B$5:$E$5,0),),"")</f>
        <v>3A</v>
      </c>
      <c r="O6" s="4" t="str">
        <f t="array" aca="1" ref="O6:O13" ca="1">IFERROR(OFFSET($A$6:$A$13,,MATCH(O$5,$B$5:$E$5,0),),"")</f>
        <v>1D</v>
      </c>
      <c r="P6" s="4" t="str">
        <f t="array" aca="1" ref="P6:P13" ca="1">IFERROR(OFFSET($A$6:$A$13,,MATCH(P$5,$B$5:$E$5,0),),"")</f>
        <v>1D</v>
      </c>
    </row>
    <row r="7" spans="1:16">
      <c r="A7" s="2">
        <v>2</v>
      </c>
      <c r="B7" s="3" t="s">
        <v>0</v>
      </c>
      <c r="C7" s="3" t="s">
        <v>4</v>
      </c>
      <c r="D7" s="3" t="s">
        <v>11</v>
      </c>
      <c r="E7" s="3" t="s">
        <v>18</v>
      </c>
      <c r="I7" s="2">
        <v>2</v>
      </c>
      <c r="J7" s="4" t="str">
        <f ca="1"/>
        <v>3A/B</v>
      </c>
      <c r="K7" s="4" t="str">
        <f ca="1"/>
        <v>3A/B</v>
      </c>
      <c r="L7" s="4" t="str">
        <f ca="1"/>
        <v>2F</v>
      </c>
      <c r="M7" s="4" t="str">
        <f ca="1"/>
        <v>2F</v>
      </c>
      <c r="N7" s="4" t="str">
        <f ca="1"/>
        <v>2F</v>
      </c>
      <c r="O7" s="4" t="str">
        <f ca="1"/>
        <v>1D</v>
      </c>
      <c r="P7" s="4" t="str">
        <f ca="1"/>
        <v>1D</v>
      </c>
    </row>
    <row r="8" spans="1:16">
      <c r="A8" s="2">
        <v>3</v>
      </c>
      <c r="B8" s="3" t="s">
        <v>1</v>
      </c>
      <c r="C8" s="3" t="s">
        <v>1</v>
      </c>
      <c r="D8" s="3" t="s">
        <v>12</v>
      </c>
      <c r="E8" s="3" t="s">
        <v>19</v>
      </c>
      <c r="I8" s="2">
        <v>3</v>
      </c>
      <c r="J8" s="4" t="str">
        <f ca="1"/>
        <v>3G/D</v>
      </c>
      <c r="K8" s="4" t="str">
        <f ca="1"/>
        <v>3G/D</v>
      </c>
      <c r="L8" s="4" t="str">
        <f ca="1"/>
        <v>1C</v>
      </c>
      <c r="M8" s="4" t="str">
        <f ca="1"/>
        <v>1C</v>
      </c>
      <c r="N8" s="4" t="str">
        <f ca="1"/>
        <v>1C</v>
      </c>
      <c r="O8" s="4" t="str">
        <f ca="1"/>
        <v>3G/D</v>
      </c>
      <c r="P8" s="4" t="str">
        <f ca="1"/>
        <v>3G/D</v>
      </c>
    </row>
    <row r="9" spans="1:16">
      <c r="A9" s="2">
        <v>4</v>
      </c>
      <c r="B9" s="3" t="s">
        <v>2</v>
      </c>
      <c r="C9" s="3" t="s">
        <v>5</v>
      </c>
      <c r="D9" s="3" t="s">
        <v>13</v>
      </c>
      <c r="E9" s="3" t="s">
        <v>19</v>
      </c>
      <c r="I9" s="2">
        <v>4</v>
      </c>
      <c r="J9" s="4" t="str">
        <f ca="1"/>
        <v>3C/H</v>
      </c>
      <c r="K9" s="4" t="str">
        <f ca="1"/>
        <v>3C/H</v>
      </c>
      <c r="L9" s="4" t="str">
        <f ca="1"/>
        <v>1C</v>
      </c>
      <c r="M9" s="4" t="str">
        <f ca="1"/>
        <v>1C</v>
      </c>
      <c r="N9" s="4" t="str">
        <f ca="1"/>
        <v>1C</v>
      </c>
      <c r="O9" s="4" t="str">
        <f ca="1"/>
        <v>2A/C</v>
      </c>
      <c r="P9" s="4" t="str">
        <f ca="1"/>
        <v>2A/C</v>
      </c>
    </row>
    <row r="10" spans="1:16">
      <c r="A10" s="2">
        <v>5</v>
      </c>
      <c r="B10" s="3" t="s">
        <v>3</v>
      </c>
      <c r="C10" s="3" t="s">
        <v>1</v>
      </c>
      <c r="D10" s="3" t="s">
        <v>14</v>
      </c>
      <c r="E10" s="3" t="s">
        <v>20</v>
      </c>
      <c r="I10" s="2">
        <v>5</v>
      </c>
      <c r="J10" s="4" t="str">
        <f ca="1"/>
        <v>3E/F</v>
      </c>
      <c r="K10" s="4" t="str">
        <f ca="1"/>
        <v>3E/F</v>
      </c>
      <c r="L10" s="4" t="str">
        <f ca="1"/>
        <v>6F</v>
      </c>
      <c r="M10" s="4" t="str">
        <f ca="1"/>
        <v>6F</v>
      </c>
      <c r="N10" s="4" t="str">
        <f ca="1"/>
        <v>6F</v>
      </c>
      <c r="O10" s="4" t="str">
        <f ca="1"/>
        <v>3G/D</v>
      </c>
      <c r="P10" s="4" t="str">
        <f ca="1"/>
        <v>3G/D</v>
      </c>
    </row>
    <row r="11" spans="1:16">
      <c r="A11" s="2">
        <v>6</v>
      </c>
      <c r="B11" s="3"/>
      <c r="C11" s="3"/>
      <c r="D11" s="3" t="s">
        <v>15</v>
      </c>
      <c r="E11" s="3" t="s">
        <v>15</v>
      </c>
      <c r="I11" s="2">
        <v>6</v>
      </c>
      <c r="J11" s="4">
        <f ca="1"/>
        <v>0</v>
      </c>
      <c r="K11" s="4">
        <f ca="1"/>
        <v>0</v>
      </c>
      <c r="L11" s="4" t="str">
        <f ca="1"/>
        <v>3H</v>
      </c>
      <c r="M11" s="4" t="str">
        <f ca="1"/>
        <v>3H</v>
      </c>
      <c r="N11" s="4" t="str">
        <f ca="1"/>
        <v>3H</v>
      </c>
      <c r="O11" s="4">
        <f ca="1"/>
        <v>0</v>
      </c>
      <c r="P11" s="4">
        <f ca="1"/>
        <v>0</v>
      </c>
    </row>
    <row r="12" spans="1:16">
      <c r="A12" s="2">
        <v>7</v>
      </c>
      <c r="B12" s="3"/>
      <c r="C12" s="3"/>
      <c r="D12" s="3" t="s">
        <v>16</v>
      </c>
      <c r="E12" s="3" t="s">
        <v>21</v>
      </c>
      <c r="I12" s="2">
        <v>7</v>
      </c>
      <c r="J12" s="4">
        <f ca="1"/>
        <v>0</v>
      </c>
      <c r="K12" s="4">
        <f ca="1"/>
        <v>0</v>
      </c>
      <c r="L12" s="4" t="str">
        <f ca="1"/>
        <v>4R</v>
      </c>
      <c r="M12" s="4" t="str">
        <f ca="1"/>
        <v>4R</v>
      </c>
      <c r="N12" s="4" t="str">
        <f ca="1"/>
        <v>4R</v>
      </c>
      <c r="O12" s="4">
        <f ca="1"/>
        <v>0</v>
      </c>
      <c r="P12" s="4">
        <f ca="1"/>
        <v>0</v>
      </c>
    </row>
    <row r="13" spans="1:16">
      <c r="A13" s="2">
        <v>8</v>
      </c>
      <c r="B13" s="3"/>
      <c r="C13" s="3"/>
      <c r="D13" s="3" t="s">
        <v>13</v>
      </c>
      <c r="E13" s="3" t="s">
        <v>22</v>
      </c>
      <c r="I13" s="2">
        <v>8</v>
      </c>
      <c r="J13" s="4">
        <f ca="1"/>
        <v>0</v>
      </c>
      <c r="K13" s="4">
        <f ca="1"/>
        <v>0</v>
      </c>
      <c r="L13" s="4" t="str">
        <f ca="1"/>
        <v>9F</v>
      </c>
      <c r="M13" s="4" t="str">
        <f ca="1"/>
        <v>9F</v>
      </c>
      <c r="N13" s="4" t="str">
        <f ca="1"/>
        <v>9F</v>
      </c>
      <c r="O13" s="4">
        <f ca="1"/>
        <v>0</v>
      </c>
      <c r="P13" s="4">
        <f ca="1"/>
        <v>0</v>
      </c>
    </row>
    <row r="14" spans="1:16">
      <c r="J14" t="s">
        <v>28</v>
      </c>
    </row>
    <row r="20" spans="2:2">
      <c r="B20" t="s">
        <v>25</v>
      </c>
    </row>
    <row r="22" spans="2:2">
      <c r="B22" t="s">
        <v>26</v>
      </c>
    </row>
  </sheetData>
  <mergeCells count="2">
    <mergeCell ref="A4:E4"/>
    <mergeCell ref="J4:P4"/>
  </mergeCells>
  <dataValidations count="1">
    <dataValidation type="list" allowBlank="1" showInputMessage="1" showErrorMessage="1" sqref="J5:P5">
      <formula1>$B$5:$E$5</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Lundi</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Florent FP. Piraux</dc:creator>
  <cp:lastModifiedBy>tulipe</cp:lastModifiedBy>
  <dcterms:created xsi:type="dcterms:W3CDTF">2022-02-15T09:17:49Z</dcterms:created>
  <dcterms:modified xsi:type="dcterms:W3CDTF">2022-02-17T10:20:22Z</dcterms:modified>
</cp:coreProperties>
</file>