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Modele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2" a="1"/>
  <c r="G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2" a="1"/>
  <c r="F2" s="1"/>
</calcChain>
</file>

<file path=xl/sharedStrings.xml><?xml version="1.0" encoding="utf-8"?>
<sst xmlns="http://schemas.openxmlformats.org/spreadsheetml/2006/main" count="34" uniqueCount="8">
  <si>
    <t>Fruit</t>
  </si>
  <si>
    <t>Diamètre</t>
  </si>
  <si>
    <t>Pomme</t>
  </si>
  <si>
    <t>Poire</t>
  </si>
  <si>
    <t>Orange</t>
  </si>
  <si>
    <t>Formes</t>
  </si>
  <si>
    <t>Rond</t>
  </si>
  <si>
    <t xml:space="preserve">fonction matricielle 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</si>
</sst>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1" fillId="0" borderId="1" xfId="0" applyFont="1" applyBorder="1"/>
    <xf numFmtId="0" fontId="0" fillId="0" borderId="1" xfId="0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412750</xdr:colOff>
      <xdr:row>5</xdr:row>
      <xdr:rowOff>31750</xdr:rowOff>
    </xdr:from>
    <xdr:to>
      <xdr:col>4</xdr:col>
      <xdr:colOff>673100</xdr:colOff>
      <xdr:row>7</xdr:row>
      <xdr:rowOff>19050</xdr:rowOff>
    </xdr:to>
    <xdr:sp macro="" textlink="">
      <xdr:nvSpPr>
        <xdr:cNvPr id="2" name="Flèche droite 1"/>
        <xdr:cNvSpPr/>
      </xdr:nvSpPr>
      <xdr:spPr>
        <a:xfrm>
          <a:off x="2851150" y="1016000"/>
          <a:ext cx="1073150" cy="381000"/>
        </a:xfrm>
        <a:prstGeom prst="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workbookViewId="0">
      <selection activeCell="K7" sqref="K7"/>
    </sheetView>
  </sheetViews>
  <sheetFormatPr baseColWidth="10" defaultRowHeight="15.5"/>
  <sheetData>
    <row r="1" spans="1:9">
      <c r="A1" s="1" t="s">
        <v>0</v>
      </c>
      <c r="B1" s="1" t="s">
        <v>1</v>
      </c>
      <c r="C1" s="1" t="s">
        <v>5</v>
      </c>
      <c r="F1" s="1" t="s">
        <v>5</v>
      </c>
      <c r="G1" s="2" t="s">
        <v>6</v>
      </c>
    </row>
    <row r="2" spans="1:9">
      <c r="A2" s="3" t="s">
        <v>2</v>
      </c>
      <c r="B2" s="3">
        <v>16</v>
      </c>
      <c r="C2" s="3" t="s">
        <v>6</v>
      </c>
      <c r="F2" s="4" t="str">
        <f t="array" ref="F2">IFERROR(INDEX(A$2:A$15,SMALL(IF(IF($C$2:$C$15=$G$1,MATCH($A$2:$A$15&amp;$B$2:$B$15,$A$2:$A$15&amp;$B$2:$B$15,0),"")=ROW($A$2:$A$15)-1,ROW($A$2:$A$15)-1,""),ROW($A1))),"")</f>
        <v>Pomme</v>
      </c>
      <c r="G2" s="4">
        <f t="array" ref="G2">IFERROR(INDEX(B$2:B$15,SMALL(IF(IF($C$2:$C$15=$G$1,MATCH($A$2:$A$15&amp;$B$2:$B$15,$A$2:$A$15&amp;$B$2:$B$15,0),"")=ROW($A$2:$A$15)-1,ROW($A$2:$A$15)-1,""),ROW($A1))),"")</f>
        <v>16</v>
      </c>
    </row>
    <row r="3" spans="1:9">
      <c r="A3" s="3" t="s">
        <v>2</v>
      </c>
      <c r="B3" s="3">
        <v>16</v>
      </c>
      <c r="C3" s="3" t="s">
        <v>6</v>
      </c>
      <c r="F3" s="4" t="str">
        <f t="array" ref="F3">IFERROR(INDEX(A$2:A$15,SMALL(IF(IF($C$2:$C$15=$G$1,MATCH($A$2:$A$15&amp;$B$2:$B$15,$A$2:$A$15&amp;$B$2:$B$15,0),"")=ROW($A$2:$A$15)-1,ROW($A$2:$A$15)-1,""),ROW($A2))),"")</f>
        <v>Poire</v>
      </c>
      <c r="G3" s="4">
        <f t="array" ref="G3">IFERROR(INDEX(B$2:B$15,SMALL(IF(IF($C$2:$C$15=$G$1,MATCH($A$2:$A$15&amp;$B$2:$B$15,$A$2:$A$15&amp;$B$2:$B$15,0),"")=ROW($A$2:$A$15)-1,ROW($A$2:$A$15)-1,""),ROW($A2))),"")</f>
        <v>12</v>
      </c>
      <c r="I3" t="s">
        <v>7</v>
      </c>
    </row>
    <row r="4" spans="1:9">
      <c r="A4" s="3" t="s">
        <v>2</v>
      </c>
      <c r="B4" s="3">
        <v>16</v>
      </c>
      <c r="C4" s="3" t="s">
        <v>6</v>
      </c>
      <c r="F4" s="4" t="str">
        <f t="array" ref="F4">IFERROR(INDEX(A$2:A$15,SMALL(IF(IF($C$2:$C$15=$G$1,MATCH($A$2:$A$15&amp;$B$2:$B$15,$A$2:$A$15&amp;$B$2:$B$15,0),"")=ROW($A$2:$A$15)-1,ROW($A$2:$A$15)-1,""),ROW($A3))),"")</f>
        <v>Orange</v>
      </c>
      <c r="G4" s="4">
        <f t="array" ref="G4">IFERROR(INDEX(B$2:B$15,SMALL(IF(IF($C$2:$C$15=$G$1,MATCH($A$2:$A$15&amp;$B$2:$B$15,$A$2:$A$15&amp;$B$2:$B$15,0),"")=ROW($A$2:$A$15)-1,ROW($A$2:$A$15)-1,""),ROW($A3))),"")</f>
        <v>20</v>
      </c>
    </row>
    <row r="5" spans="1:9">
      <c r="A5" s="3" t="s">
        <v>3</v>
      </c>
      <c r="B5" s="3">
        <v>12</v>
      </c>
      <c r="C5" s="3" t="s">
        <v>6</v>
      </c>
      <c r="F5" s="4" t="str">
        <f t="array" ref="F5">IFERROR(INDEX(A$2:A$15,SMALL(IF(IF($C$2:$C$15=$G$1,MATCH($A$2:$A$15&amp;$B$2:$B$15,$A$2:$A$15&amp;$B$2:$B$15,0),"")=ROW($A$2:$A$15)-1,ROW($A$2:$A$15)-1,""),ROW($A4))),"")</f>
        <v>Pomme</v>
      </c>
      <c r="G5" s="4">
        <f t="array" ref="G5">IFERROR(INDEX(B$2:B$15,SMALL(IF(IF($C$2:$C$15=$G$1,MATCH($A$2:$A$15&amp;$B$2:$B$15,$A$2:$A$15&amp;$B$2:$B$15,0),"")=ROW($A$2:$A$15)-1,ROW($A$2:$A$15)-1,""),ROW($A4))),"")</f>
        <v>22</v>
      </c>
    </row>
    <row r="6" spans="1:9">
      <c r="A6" s="3" t="s">
        <v>3</v>
      </c>
      <c r="B6" s="3">
        <v>12</v>
      </c>
      <c r="C6" s="3" t="s">
        <v>6</v>
      </c>
      <c r="F6" s="4" t="str">
        <f t="array" ref="F6">IFERROR(INDEX(A$2:A$15,SMALL(IF(IF($C$2:$C$15=$G$1,MATCH($A$2:$A$15&amp;$B$2:$B$15,$A$2:$A$15&amp;$B$2:$B$15,0),"")=ROW($A$2:$A$15)-1,ROW($A$2:$A$15)-1,""),ROW($A5))),"")</f>
        <v>Poire</v>
      </c>
      <c r="G6" s="4">
        <f t="array" ref="G6">IFERROR(INDEX(B$2:B$15,SMALL(IF(IF($C$2:$C$15=$G$1,MATCH($A$2:$A$15&amp;$B$2:$B$15,$A$2:$A$15&amp;$B$2:$B$15,0),"")=ROW($A$2:$A$15)-1,ROW($A$2:$A$15)-1,""),ROW($A5))),"")</f>
        <v>26</v>
      </c>
    </row>
    <row r="7" spans="1:9">
      <c r="A7" s="3" t="s">
        <v>3</v>
      </c>
      <c r="B7" s="3">
        <v>12</v>
      </c>
      <c r="C7" s="3" t="s">
        <v>6</v>
      </c>
      <c r="F7" s="4" t="str">
        <f t="array" ref="F7">IFERROR(INDEX(A$2:A$15,SMALL(IF(IF($C$2:$C$15=$G$1,MATCH($A$2:$A$15&amp;$B$2:$B$15,$A$2:$A$15&amp;$B$2:$B$15,0),"")=ROW($A$2:$A$15)-1,ROW($A$2:$A$15)-1,""),ROW($A6))),"")</f>
        <v>Orange</v>
      </c>
      <c r="G7" s="4">
        <f t="array" ref="G7">IFERROR(INDEX(B$2:B$15,SMALL(IF(IF($C$2:$C$15=$G$1,MATCH($A$2:$A$15&amp;$B$2:$B$15,$A$2:$A$15&amp;$B$2:$B$15,0),"")=ROW($A$2:$A$15)-1,ROW($A$2:$A$15)-1,""),ROW($A6))),"")</f>
        <v>40</v>
      </c>
    </row>
    <row r="8" spans="1:9">
      <c r="A8" s="3" t="s">
        <v>4</v>
      </c>
      <c r="B8" s="3">
        <v>20</v>
      </c>
      <c r="C8" s="3" t="s">
        <v>6</v>
      </c>
      <c r="F8" s="4" t="str">
        <f t="array" ref="F8">IFERROR(INDEX(A$2:A$15,SMALL(IF(IF($C$2:$C$15=$G$1,MATCH($A$2:$A$15&amp;$B$2:$B$15,$A$2:$A$15&amp;$B$2:$B$15,0),"")=ROW($A$2:$A$15)-1,ROW($A$2:$A$15)-1,""),ROW($A7))),"")</f>
        <v/>
      </c>
      <c r="G8" s="4" t="str">
        <f t="array" ref="G8">IFERROR(INDEX(B$2:B$15,SMALL(IF(IF($C$2:$C$15=$G$1,MATCH($A$2:$A$15&amp;$B$2:$B$15,$A$2:$A$15&amp;$B$2:$B$15,0),"")=ROW($A$2:$A$15)-1,ROW($A$2:$A$15)-1,""),ROW($A7))),"")</f>
        <v/>
      </c>
    </row>
    <row r="9" spans="1:9">
      <c r="A9" s="3" t="s">
        <v>4</v>
      </c>
      <c r="B9" s="3">
        <v>20</v>
      </c>
      <c r="C9" s="3" t="s">
        <v>6</v>
      </c>
      <c r="F9" s="4" t="str">
        <f t="array" ref="F9">IFERROR(INDEX(A$2:A$15,SMALL(IF(IF($C$2:$C$15=$G$1,MATCH($A$2:$A$15&amp;$B$2:$B$15,$A$2:$A$15&amp;$B$2:$B$15,0),"")=ROW($A$2:$A$15)-1,ROW($A$2:$A$15)-1,""),ROW($A8))),"")</f>
        <v/>
      </c>
      <c r="G9" s="4" t="str">
        <f t="array" ref="G9">IFERROR(INDEX(B$2:B$15,SMALL(IF(IF($C$2:$C$15=$G$1,MATCH($A$2:$A$15&amp;$B$2:$B$15,$A$2:$A$15&amp;$B$2:$B$15,0),"")=ROW($A$2:$A$15)-1,ROW($A$2:$A$15)-1,""),ROW($A8))),"")</f>
        <v/>
      </c>
    </row>
    <row r="10" spans="1:9">
      <c r="A10" s="3" t="s">
        <v>4</v>
      </c>
      <c r="B10" s="3">
        <v>20</v>
      </c>
      <c r="C10" s="3" t="s">
        <v>6</v>
      </c>
      <c r="F10" s="4" t="str">
        <f t="array" ref="F10">IFERROR(INDEX(A$2:A$15,SMALL(IF(IF($C$2:$C$15=$G$1,MATCH($A$2:$A$15&amp;$B$2:$B$15,$A$2:$A$15&amp;$B$2:$B$15,0),"")=ROW($A$2:$A$15)-1,ROW($A$2:$A$15)-1,""),ROW($A9))),"")</f>
        <v/>
      </c>
      <c r="G10" s="4" t="str">
        <f t="array" ref="G10">IFERROR(INDEX(B$2:B$15,SMALL(IF(IF($C$2:$C$15=$G$1,MATCH($A$2:$A$15&amp;$B$2:$B$15,$A$2:$A$15&amp;$B$2:$B$15,0),"")=ROW($A$2:$A$15)-1,ROW($A$2:$A$15)-1,""),ROW($A9))),"")</f>
        <v/>
      </c>
    </row>
    <row r="11" spans="1:9">
      <c r="A11" s="3" t="s">
        <v>2</v>
      </c>
      <c r="B11" s="3">
        <v>22</v>
      </c>
      <c r="C11" s="3" t="s">
        <v>6</v>
      </c>
      <c r="F11" s="4" t="str">
        <f t="array" ref="F11">IFERROR(INDEX(A$2:A$15,SMALL(IF(IF($C$2:$C$15=$G$1,MATCH($A$2:$A$15&amp;$B$2:$B$15,$A$2:$A$15&amp;$B$2:$B$15,0),"")=ROW($A$2:$A$15)-1,ROW($A$2:$A$15)-1,""),ROW($A10))),"")</f>
        <v/>
      </c>
      <c r="G11" s="4" t="str">
        <f t="array" ref="G11">IFERROR(INDEX(B$2:B$15,SMALL(IF(IF($C$2:$C$15=$G$1,MATCH($A$2:$A$15&amp;$B$2:$B$15,$A$2:$A$15&amp;$B$2:$B$15,0),"")=ROW($A$2:$A$15)-1,ROW($A$2:$A$15)-1,""),ROW($A10))),"")</f>
        <v/>
      </c>
    </row>
    <row r="12" spans="1:9">
      <c r="A12" s="3" t="s">
        <v>2</v>
      </c>
      <c r="B12" s="3">
        <v>22</v>
      </c>
      <c r="C12" s="3" t="s">
        <v>6</v>
      </c>
      <c r="F12" s="4" t="str">
        <f t="array" ref="F12">IFERROR(INDEX(A$2:A$15,SMALL(IF(IF($C$2:$C$15=$G$1,MATCH($A$2:$A$15&amp;$B$2:$B$15,$A$2:$A$15&amp;$B$2:$B$15,0),"")=ROW($A$2:$A$15)-1,ROW($A$2:$A$15)-1,""),ROW($A11))),"")</f>
        <v/>
      </c>
      <c r="G12" s="4" t="str">
        <f t="array" ref="G12">IFERROR(INDEX(B$2:B$15,SMALL(IF(IF($C$2:$C$15=$G$1,MATCH($A$2:$A$15&amp;$B$2:$B$15,$A$2:$A$15&amp;$B$2:$B$15,0),"")=ROW($A$2:$A$15)-1,ROW($A$2:$A$15)-1,""),ROW($A11))),"")</f>
        <v/>
      </c>
    </row>
    <row r="13" spans="1:9">
      <c r="A13" s="3" t="s">
        <v>3</v>
      </c>
      <c r="B13" s="3">
        <v>26</v>
      </c>
      <c r="C13" s="3" t="s">
        <v>6</v>
      </c>
      <c r="F13" s="4" t="str">
        <f t="array" ref="F13">IFERROR(INDEX(A$2:A$15,SMALL(IF(IF($C$2:$C$15=$G$1,MATCH($A$2:$A$15&amp;$B$2:$B$15,$A$2:$A$15&amp;$B$2:$B$15,0),"")=ROW($A$2:$A$15)-1,ROW($A$2:$A$15)-1,""),ROW($A12))),"")</f>
        <v/>
      </c>
      <c r="G13" s="4" t="str">
        <f t="array" ref="G13">IFERROR(INDEX(B$2:B$15,SMALL(IF(IF($C$2:$C$15=$G$1,MATCH($A$2:$A$15&amp;$B$2:$B$15,$A$2:$A$15&amp;$B$2:$B$15,0),"")=ROW($A$2:$A$15)-1,ROW($A$2:$A$15)-1,""),ROW($A12))),"")</f>
        <v/>
      </c>
    </row>
    <row r="14" spans="1:9">
      <c r="A14" s="3" t="s">
        <v>4</v>
      </c>
      <c r="B14" s="3">
        <v>40</v>
      </c>
      <c r="C14" s="3" t="s">
        <v>6</v>
      </c>
      <c r="F14" s="4" t="str">
        <f t="array" ref="F14">IFERROR(INDEX(A$2:A$15,SMALL(IF(IF($C$2:$C$15=$G$1,MATCH($A$2:$A$15&amp;$B$2:$B$15,$A$2:$A$15&amp;$B$2:$B$15,0),"")=ROW($A$2:$A$15)-1,ROW($A$2:$A$15)-1,""),ROW($A13))),"")</f>
        <v/>
      </c>
      <c r="G14" s="4" t="str">
        <f t="array" ref="G14">IFERROR(INDEX(B$2:B$15,SMALL(IF(IF($C$2:$C$15=$G$1,MATCH($A$2:$A$15&amp;$B$2:$B$15,$A$2:$A$15&amp;$B$2:$B$15,0),"")=ROW($A$2:$A$15)-1,ROW($A$2:$A$15)-1,""),ROW($A13))),"")</f>
        <v/>
      </c>
    </row>
    <row r="15" spans="1:9">
      <c r="A15" s="3" t="s">
        <v>4</v>
      </c>
      <c r="B15" s="3">
        <v>40</v>
      </c>
      <c r="C15" s="3" t="s">
        <v>6</v>
      </c>
      <c r="F15" s="4" t="str">
        <f t="array" ref="F15">IFERROR(INDEX(A$2:A$15,SMALL(IF(IF($C$2:$C$15=$G$1,MATCH($A$2:$A$15&amp;$B$2:$B$15,$A$2:$A$15&amp;$B$2:$B$15,0),"")=ROW($A$2:$A$15)-1,ROW($A$2:$A$15)-1,""),ROW($A14))),"")</f>
        <v/>
      </c>
      <c r="G15" s="4" t="str">
        <f t="array" ref="G15">IFERROR(INDEX(B$2:B$15,SMALL(IF(IF($C$2:$C$15=$G$1,MATCH($A$2:$A$15&amp;$B$2:$B$15,$A$2:$A$15&amp;$B$2:$B$15,0),"")=ROW($A$2:$A$15)-1,ROW($A$2:$A$15)-1,""),ROW($A14))),"")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tulipe</cp:lastModifiedBy>
  <dcterms:created xsi:type="dcterms:W3CDTF">2022-01-13T13:58:57Z</dcterms:created>
  <dcterms:modified xsi:type="dcterms:W3CDTF">2022-01-14T11:23:08Z</dcterms:modified>
</cp:coreProperties>
</file>